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E453557C-1189-40E1-B7D2-814E2889619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3" r:id="rId1"/>
    <sheet name="Table 1" sheetId="2" r:id="rId2"/>
    <sheet name="Table 2" sheetId="6" r:id="rId3"/>
    <sheet name="Data 1" sheetId="1" r:id="rId4"/>
    <sheet name="Data 2" sheetId="7" r:id="rId5"/>
  </sheets>
  <definedNames>
    <definedName name="_xlnm._FilterDatabase" localSheetId="4" hidden="1">'Data 2'!$A$4:$G$4</definedName>
  </definedNames>
  <calcPr calcId="191029"/>
  <pivotCaches>
    <pivotCache cacheId="350" r:id="rId6"/>
    <pivotCache cacheId="362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<sst xmlns="http://schemas.openxmlformats.org/spreadsheetml/2006/main" count="8971" uniqueCount="52">
  <si>
    <t>Contents:</t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</si>
  <si>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</si>
  <si>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</si>
  <si>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Status in employment of main job</t>
  </si>
  <si>
    <t>Employed full-time ('000)</t>
  </si>
  <si>
    <t>Employed part-time ('000)</t>
  </si>
  <si>
    <t>Number of hours actually worked in all jobs (employed full-time) ('000 Hours)</t>
  </si>
  <si>
    <t>Number of hours actually worked in all jobs (employed part-time) ('000 Hours)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</si>
  <si>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</si>
  <si>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</si>
  <si>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</si>
  <si>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</si>
  <si>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</si>
  <si>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</si>
  <si>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</si>
  <si>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</si>
  <si>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Owner manager of incorporated enterprise with employees</t>
  </si>
  <si>
    <t>Owner manager of incorporated enterprise without employees</t>
  </si>
  <si>
    <t>Owner manager of unincorporated enterprise with employees</t>
  </si>
  <si>
    <t>Owner manager of unincorporated enterprise without employees</t>
  </si>
  <si>
    <t>Contributing family worker</t>
  </si>
  <si>
    <t>Employee with paid leave entitlements</t>
  </si>
  <si>
    <t>Employee without paid leave entitlements</t>
  </si>
  <si>
    <t>Mid-quarter month</t>
  </si>
  <si>
    <t>Month</t>
  </si>
  <si>
    <t/>
  </si>
  <si>
    <t>Employee</t>
  </si>
  <si>
    <t>Owner manager</t>
  </si>
  <si>
    <t xml:space="preserve">Employed full-time ('000) </t>
  </si>
  <si>
    <t xml:space="preserve">Employed part-time ('000) </t>
  </si>
  <si>
    <t xml:space="preserve">Number of hours actually worked in all jobs (employed full-time) ('000 Hours) </t>
  </si>
  <si>
    <t xml:space="preserve">Employed total ('000) </t>
  </si>
  <si>
    <t xml:space="preserve">Number of hours actually worked in all jobs (employed part-time) ('000 Hours) </t>
  </si>
  <si>
    <t xml:space="preserve">Number of hours actually worked in all jobs ('000 Hours) </t>
  </si>
  <si>
    <t>Summary</t>
  </si>
  <si>
    <t>Methodology</t>
  </si>
  <si>
    <t>For further information about these and related statistics visit www.abs.gov.au/about/contact-us</t>
  </si>
  <si>
    <t>Enquiries</t>
  </si>
  <si>
    <t>Occupation major group of main job: OSCA (2024)</t>
  </si>
  <si>
    <t>(All)</t>
  </si>
  <si>
    <t>Labour Force, Australia</t>
  </si>
  <si>
    <t>Table 1 : IAO4_MTH. Employed persons by Occupation major group (OSCA) and Status in employment of main job, August 2026 onwards</t>
  </si>
  <si>
    <t>Data 1 : IAO4_MTH. Employed persons by Occupation major group (OSCA) and Status in employment of main job, August 2026 onwards</t>
  </si>
  <si>
    <t>6202.0 - IAO4_MTH. Employed persons by Occupation major group (OSCA) and Status in employment of main job, August 2026 onwards</t>
  </si>
  <si>
    <t>6202.0 - IAO4. Employed persons by Occupation major group (OSCA) and Status in employment of main job</t>
  </si>
  <si>
    <t>Contributing family worker or payment in kind</t>
  </si>
  <si>
    <t>Table 2 : IAO4_QTR. Employed persons by Occupation major group (OSCA) and Status in employment of main job, August 2006 to August 2026</t>
  </si>
  <si>
    <t>Data 2 : IAO4_QTR. Employed persons by Occupation major group (OSCA) and Status in employment of main job, August 2006 to August 2026</t>
  </si>
  <si>
    <t>© Commonwealth of Australia 2026</t>
  </si>
  <si>
    <t>Employee, nfd</t>
  </si>
  <si>
    <t>6202.0 - IAO4_QTR. Employed persons by Occupation major group (OSCA) and Status in employment of main job, August 2006 to August 2026</t>
  </si>
  <si>
    <t>Released at 11.30 am (Canberra time)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</si>
</sst>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E6E6E6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5" fillId="33" borderId="0" xfId="42" applyFont="1" applyFill="1" applyAlignment="1">
      <alignment vertical="top" wrapText="1"/>
    </xf>
    <xf numFmtId="0" fontId="19" fillId="33" borderId="0" xfId="42" applyFont="1" applyFill="1"/>
    <xf numFmtId="0" fontId="26" fillId="33" borderId="0" xfId="0" applyFont="1" applyFill="1"/>
    <xf numFmtId="0" fontId="27" fillId="33" borderId="0" xfId="0" applyFont="1" applyFill="1"/>
    <xf numFmtId="0" fontId="28" fillId="33" borderId="0" xfId="0" applyFont="1" applyFill="1"/>
    <xf numFmtId="0" fontId="29" fillId="33" borderId="0" xfId="43" applyFont="1" applyFill="1" applyAlignment="1" applyProtection="1"/>
    <xf numFmtId="0" fontId="27" fillId="33" borderId="11" xfId="0" applyFont="1" applyFill="1" applyBorder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9" fillId="33" borderId="0" xfId="43" applyFont="1" applyFill="1" applyAlignment="1" applyProtection="1">
      <alignment horizontal="left"/>
    </xf>
    <xf numFmtId="0" fontId="29" fillId="33" borderId="0" xfId="43" applyFont="1" applyFill="1" applyBorder="1" applyAlignment="1" applyProtection="1">
      <alignment horizontal="left"/>
    </xf>
    <xf numFmtId="0" fontId="25" fillId="33" borderId="0" xfId="42" applyFont="1" applyFill="1" applyAlignment="1">
      <alignment horizontal="left" vertical="top" wrapText="1"/>
    </xf>
    <xf numFmtId="49" fontId="25" fillId="33" borderId="0" xfId="42" applyNumberFormat="1" applyFont="1" applyFill="1" applyAlignment="1">
      <alignment vertical="top"/>
    </xf>
    <xf numFmtId="0" fontId="19" fillId="33" borderId="0" xfId="0" applyFont="1" applyFill="1" applyAlignment="1">
      <alignment horizontal="left" vertical="top" wrapText="1"/>
    </xf>
    <xf numFmtId="0" fontId="21" fillId="33" borderId="0" xfId="0" applyFont="1" applyFill="1"/>
    <xf numFmtId="0" fontId="27" fillId="0" borderId="0" xfId="0" applyFont="1"/>
    <xf numFmtId="0" fontId="18" fillId="34" borderId="0" xfId="42" applyFill="1"/>
    <xf numFmtId="0" fontId="32" fillId="34" borderId="0" xfId="0" applyFont="1" applyFill="1"/>
    <xf numFmtId="0" fontId="32" fillId="33" borderId="0" xfId="0" applyFont="1" applyFill="1"/>
    <xf numFmtId="0" fontId="18" fillId="33" borderId="0" xfId="42" applyFill="1"/>
    <xf numFmtId="164" fontId="27" fillId="0" borderId="0" xfId="0" applyNumberFormat="1" applyFont="1"/>
    <xf numFmtId="0" fontId="18" fillId="33" borderId="10" xfId="42" applyFill="1" applyBorder="1"/>
    <xf numFmtId="0" fontId="32" fillId="33" borderId="10" xfId="0" applyFont="1" applyFill="1" applyBorder="1"/>
    <xf numFmtId="0" fontId="29" fillId="0" borderId="0" xfId="43" applyFont="1" applyBorder="1" applyAlignment="1" applyProtection="1"/>
    <xf numFmtId="0" fontId="19" fillId="33" borderId="10" xfId="0" applyFont="1" applyFill="1" applyBorder="1" applyAlignment="1">
      <alignment horizontal="left"/>
    </xf>
    <xf numFmtId="164" fontId="27" fillId="33" borderId="10" xfId="0" applyNumberFormat="1" applyFont="1" applyFill="1" applyBorder="1"/>
    <xf numFmtId="0" fontId="27" fillId="33" borderId="10" xfId="0" applyFont="1" applyFill="1" applyBorder="1"/>
    <xf numFmtId="0" fontId="29" fillId="0" borderId="10" xfId="43" applyFont="1" applyBorder="1" applyAlignment="1" applyProtection="1"/>
    <xf numFmtId="0" fontId="0" fillId="0" borderId="10" xfId="0" applyBorder="1"/>
    <xf numFmtId="0" fontId="19" fillId="0" borderId="0" xfId="0" applyFont="1"/>
    <xf numFmtId="0" fontId="27" fillId="0" borderId="0" xfId="0" applyFont="1"/>
    <xf numFmtId="0" fontId="31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19" fillId="0" borderId="0" xfId="0" applyFont="1"/>
    <xf numFmtId="0" fontId="25" fillId="33" borderId="0" xfId="42" applyFont="1" applyFill="1" applyAlignment="1">
      <alignment horizontal="left" vertical="top" wrapText="1"/>
    </xf>
    <xf numFmtId="0" fontId="19" fillId="33" borderId="0" xfId="42" applyFont="1" applyFill="1" applyAlignment="1">
      <alignment horizontal="left" vertical="top"/>
    </xf>
    <xf numFmtId="49" fontId="25" fillId="33" borderId="0" xfId="42" applyNumberFormat="1" applyFont="1" applyFill="1" applyAlignment="1">
      <alignment horizontal="left" vertical="top"/>
    </xf>
    <xf numFmtId="0" fontId="19" fillId="33" borderId="0" xfId="0" applyFont="1" applyFill="1" applyAlignment="1">
      <alignment horizontal="left"/>
    </xf>
    <xf numFmtId="0" fontId="18" fillId="33" borderId="0" xfId="42" applyFill="1" applyAlignment="1">
      <alignment horizontal="left" vertical="top" wrapText="1"/>
    </xf>
    <xf numFmtId="0" fontId="21" fillId="33" borderId="10" xfId="42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7" fillId="0" borderId="0" xfId="0" pivotButton="1" applyFont="1"/>
    <xf numFmtId="164" fontId="27" fillId="0" borderId="0" xfId="0" pivotButton="1" applyNumberFormat="1" applyFont="1"/>
    <xf numFmtId="0" fontId="27" fillId="0" borderId="0" xfId="0" applyFont="1" applyAlignment="1">
      <alignment horizontal="left"/>
    </xf>
    <xf numFmtId="165" fontId="27" fillId="0" borderId="0" xfId="0" applyNumberFormat="1" applyFont="1"/>
    <xf numFmtId="0" fontId="27" fillId="0" borderId="0" xfId="0" applyFont="1" applyAlignment="1">
      <alignment horizontal="left" indent="1"/>
    </xf>
    <xf numFmtId="0" fontId="27" fillId="0" borderId="0" xfId="0" applyFont="1" applyAlignment="1">
      <alignment horizontal="left" indent="2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5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7000000}"/>
    <cellStyle name="Normal 3" xfId="44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9"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4" formatCode="mmm\-yyyy"/>
    </dxf>
    <dxf>
      <font>
        <sz val="8"/>
      </font>
    </dxf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4" formatCode="mmm\-yyyy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845975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8882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845975</xdr:colOff>
      <xdr:row>1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5C4E9A4-F4C2-469F-B27B-8B543A879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88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247650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79057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247650</xdr:colOff>
      <xdr:row>1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188CF72-B3D7-4F0A-8157-26F3779EE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34027778" missingItemsLimit="0" createdVersion="4" refreshedVersion="8" minRefreshableVersion="3" recordCount="112" xr:uid="{E81583EF-4B57-4BAA-8374-8F1590509B2B}">
  <cacheSource type="worksheet">
    <worksheetSource ref="A4:G116" sheet="Data 1"/>
  </cacheSource>
  <cacheFields count="10">
    <cacheField name="Month" numFmtId="164">
      <sharedItems containsSemiMixedTypes="0" containsNonDate="0" containsDate="1" containsString="0" minDate="2026-08-01T00:00:00" maxDate="2026-09-02T00:00:00" count="2">
        <d v="2026-08-01T00:00:00"/>
        <d v="2026-09-01T00:00:00"/>
      </sharedItems>
    </cacheField>
    <cacheField name="Status in employment of main job" numFmtId="0">
      <sharedItems count="7">
        <s v="Employee with paid leave entitlements"/>
        <s v="Employee without paid leave entitlements"/>
        <s v="Owner manager of incorporated enterprise with employees"/>
        <s v="Owner manager of incorporated enterprise without employees"/>
        <s v="Owner manager of unincorporated enterprise with employees"/>
        <s v="Owner manager of unincorporated enterprise without employees"/>
        <s v="Contributing family worker or payment in kind"/>
      </sharedItems>
      <fieldGroup par="7"/>
    </cacheField>
    <cacheField name="Occupation major group of main job: OSCA (2024)" numFmtId="0">
      <sharedItems count="8">
        <s v="Managers"/>
        <s v="Professionals"/>
        <s v="Technicians and Trades Workers"/>
        <s v="Community and Personal Service Workers"/>
        <s v="Clerical and Administrative Workers"/>
        <s v="Sales Workers"/>
        <s v="Machinery Operators and Drivers"/>
        <s v="Labourers"/>
      </sharedItems>
    </cacheField>
    <cacheField name="Employed full-time ('000)" numFmtId="0">
      <sharedItems containsSemiMixedTypes="0" containsString="0" containsNumber="1" minValue="8.0017169999999999E-2" maxValue="2440.0848731800002"/>
    </cacheField>
    <cacheField name="Employed part-time ('000)" numFmtId="0">
      <sharedItems containsSemiMixedTypes="0" containsString="0" containsNumber="1" minValue="4.772651E-2" maxValue="594.58428260000005"/>
    </cacheField>
    <cacheField name="Number of hours actually worked in all jobs (employed full-time) ('000 Hours)" numFmtId="0">
      <sharedItems containsSemiMixedTypes="0" containsString="0" containsNumber="1" minValue="3.83532494" maxValue="90923.750429799999"/>
    </cacheField>
    <cacheField name="Number of hours actually worked in all jobs (employed part-time) ('000 Hours)" numFmtId="0">
      <sharedItems containsSemiMixedTypes="0" containsString="0" containsNumber="1" minValue="0.64271904000000002" maxValue="12822.98612494"/>
    </cacheField>
    <cacheField name="Status in employment of main job2" numFmtId="0" databaseField="0">
      <fieldGroup base="1">
        <discretePr count="7">
          <x v="0"/>
          <x v="0"/>
          <x v="1"/>
          <x v="1"/>
          <x v="1"/>
          <x v="1"/>
          <x v="2"/>
        </discretePr>
        <groupItems count="3">
          <s v="Group1"/>
          <s v="Group2"/>
          <s v="Contributing family worker or payment in kind"/>
        </groupItems>
      </fieldGroup>
    </cacheField>
    <cacheField name="Employed total ('000)" numFmtId="0" formula="'Employed full-time (''000)'+'Employed part-time (''000)'" databaseField="0"/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359259262" missingItemsLimit="0" createdVersion="4" refreshedVersion="8" minRefreshableVersion="3" recordCount="4274" xr:uid="{77CAED68-3F1A-44C6-8474-57DED4A4FEDE}">
  <cacheSource type="worksheet">
    <worksheetSource ref="A4:G4278" sheet="Data 2"/>
  </cacheSource>
  <cacheFields count="10">
    <cacheField name="Mid-quarter month" numFmtId="164">
      <sharedItems containsSemiMixedTypes="0" containsNonDate="0" containsDate="1" containsString="0" minDate="2006-08-01T00:00:00" maxDate="2026-08-02T00:00:00" count="81">
        <d v="2006-08-01T00:00:00"/>
        <d v="2006-11-01T00:00:00"/>
        <d v="2007-02-01T00:00:00"/>
        <d v="2007-05-01T00:00:00"/>
        <d v="2007-08-01T00:00:00"/>
        <d v="2007-11-01T00:00:00"/>
        <d v="2008-02-01T00:00:00"/>
        <d v="2008-05-01T00:00:00"/>
        <d v="2008-08-01T00:00:00"/>
        <d v="2008-11-01T00:00:00"/>
        <d v="2009-02-01T00:00:00"/>
        <d v="2009-05-01T00:00:00"/>
        <d v="2009-08-01T00:00:00"/>
        <d v="2009-11-01T00:00:00"/>
        <d v="2010-02-01T00:00:00"/>
        <d v="2010-05-01T00:00:00"/>
        <d v="2010-08-01T00:00:00"/>
        <d v="2010-11-01T00:00:00"/>
        <d v="2011-02-01T00:00:00"/>
        <d v="2011-05-01T00:00:00"/>
        <d v="2011-08-01T00:00:00"/>
        <d v="2011-11-01T00:00:00"/>
        <d v="2012-02-01T00:00:00"/>
        <d v="2012-05-01T00:00:00"/>
        <d v="2012-08-01T00:00:00"/>
        <d v="2012-11-01T00:00:00"/>
        <d v="2013-02-01T00:00:00"/>
        <d v="2013-05-01T00:00:00"/>
        <d v="2013-08-01T00:00:00"/>
        <d v="2013-11-01T00:00:00"/>
        <d v="2014-02-01T00:00:00"/>
        <d v="2014-05-01T00:00:00"/>
        <d v="2014-08-01T00:00:00"/>
        <d v="2014-11-01T00:00:00"/>
        <d v="2015-02-01T00:00:00"/>
        <d v="2015-05-01T00:00:00"/>
        <d v="2015-08-01T00:00:00"/>
        <d v="2015-11-01T00:00:00"/>
        <d v="2016-02-01T00:00:00"/>
        <d v="2016-05-01T00:00:00"/>
        <d v="2016-08-01T00:00:00"/>
        <d v="2016-11-01T00:00:00"/>
        <d v="2017-02-01T00:00:00"/>
        <d v="2017-05-01T00:00:00"/>
        <d v="2017-08-01T00:00:00"/>
        <d v="2017-11-01T00:00:00"/>
        <d v="2018-02-01T00:00:00"/>
        <d v="2018-05-01T00:00:00"/>
        <d v="2018-08-01T00:00:00"/>
        <d v="2018-11-01T00:00:00"/>
        <d v="2019-02-01T00:00:00"/>
        <d v="2019-05-01T00:00:00"/>
        <d v="2019-08-01T00:00:00"/>
        <d v="2019-11-01T00:00:00"/>
        <d v="2020-02-01T00:00:00"/>
        <d v="2020-05-01T00:00:00"/>
        <d v="2020-08-01T00:00:00"/>
        <d v="2020-11-01T00:00:00"/>
        <d v="2021-02-01T00:00:00"/>
        <d v="2021-05-01T00:00:00"/>
        <d v="2021-08-01T00:00:00"/>
        <d v="2021-11-01T00:00:00"/>
        <d v="2022-02-01T00:00:00"/>
        <d v="2022-05-01T00:00:00"/>
        <d v="2022-08-01T00:00:00"/>
        <d v="2022-11-01T00:00:00"/>
        <d v="2023-02-01T00:00:00"/>
        <d v="2023-05-01T00:00:00"/>
        <d v="2023-08-01T00:00:00"/>
        <d v="2023-11-01T00:00:00"/>
        <d v="2024-02-01T00:00:00"/>
        <d v="2024-05-01T00:00:00"/>
        <d v="2024-08-01T00:00:00"/>
        <d v="2024-11-01T00:00:00"/>
        <d v="2025-02-01T00:00:00"/>
        <d v="2025-05-01T00:00:00"/>
        <d v="2025-08-01T00:00:00"/>
        <d v="2025-11-01T00:00:00"/>
        <d v="2026-02-01T00:00:00"/>
        <d v="2026-05-01T00:00:00"/>
        <d v="2026-08-01T00:00:00"/>
      </sharedItems>
    </cacheField>
    <cacheField name="Status in employment of main job" numFmtId="0">
      <sharedItems count="8">
        <s v="Employee, nfd"/>
        <s v="Owner manager of incorporated enterprise with employees"/>
        <s v="Owner manager of incorporated enterprise without employees"/>
        <s v="Owner manager of unincorporated enterprise with employees"/>
        <s v="Owner manager of unincorporated enterprise without employees"/>
        <s v="Contributing family worker"/>
        <s v="Employee with paid leave entitlements"/>
        <s v="Employee without paid leave entitlements"/>
      </sharedItems>
      <fieldGroup par="7"/>
    </cacheField>
    <cacheField name="Occupation major group of main job: OSCA (2024)" numFmtId="0">
      <sharedItems count="8">
        <s v="Managers"/>
        <s v="Professionals"/>
        <s v="Technicians and Trades Workers"/>
        <s v="Community and Personal Service Workers"/>
        <s v="Clerical and Administrative Workers"/>
        <s v="Sales Workers"/>
        <s v="Machinery Operators and Drivers"/>
        <s v="Labourers"/>
      </sharedItems>
    </cacheField>
    <cacheField name="Employed full-time ('000)" numFmtId="0">
      <sharedItems containsSemiMixedTypes="0" containsString="0" containsNumber="1" minValue="0" maxValue="2606.28146823"/>
    </cacheField>
    <cacheField name="Employed part-time ('000)" numFmtId="0">
      <sharedItems containsSemiMixedTypes="0" containsString="0" containsNumber="1" minValue="0" maxValue="613.92091419999997"/>
    </cacheField>
    <cacheField name="Number of hours actually worked in all jobs (employed full-time) ('000 Hours)" numFmtId="0">
      <sharedItems containsSemiMixedTypes="0" containsString="0" containsNumber="1" minValue="0" maxValue="98462.868021870003"/>
    </cacheField>
    <cacheField name="Number of hours actually worked in all jobs (employed part-time) ('000 Hours)" numFmtId="0">
      <sharedItems containsSemiMixedTypes="0" containsString="0" containsNumber="1" minValue="0" maxValue="13393.95310101"/>
    </cacheField>
    <cacheField name="Status in employment of main job2" numFmtId="0" databaseField="0">
      <fieldGroup base="1">
        <discretePr count="8">
          <x v="3"/>
          <x v="2"/>
          <x v="2"/>
          <x v="2"/>
          <x v="2"/>
          <x v="0"/>
          <x v="1"/>
          <x v="1"/>
        </discretePr>
        <groupItems count="4">
          <s v="Contributing family worker"/>
          <s v="Group1"/>
          <s v="Group2"/>
          <s v="Employee, nfd"/>
        </groupItems>
      </fieldGroup>
    </cacheField>
    <cacheField name="Employed total ('000)" numFmtId="0" formula="'Employed full-time (''000)'+'Employed part-time (''000)'" databaseField="0"/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x v="0"/>
    <x v="0"/>
    <x v="0"/>
    <n v="1327.1202388199999"/>
    <n v="118.50851159"/>
    <n v="52065.644181659998"/>
    <n v="2709.9316803400002"/>
  </r>
  <r>
    <x v="0"/>
    <x v="0"/>
    <x v="1"/>
    <n v="2426.4620917500001"/>
    <n v="594.58428260000005"/>
    <n v="90923.750429799999"/>
    <n v="12822.98612494"/>
  </r>
  <r>
    <x v="0"/>
    <x v="0"/>
    <x v="2"/>
    <n v="1266.7317807100001"/>
    <n v="116.9059931"/>
    <n v="49501.906876180001"/>
    <n v="2514.41195621"/>
  </r>
  <r>
    <x v="0"/>
    <x v="0"/>
    <x v="3"/>
    <n v="637.28394875000004"/>
    <n v="407.61175992"/>
    <n v="23144.917813780001"/>
    <n v="8922.7644169300002"/>
  </r>
  <r>
    <x v="0"/>
    <x v="0"/>
    <x v="4"/>
    <n v="958.65669562999994"/>
    <n v="277.94792407"/>
    <n v="35096.849892780003"/>
    <n v="6172.5904296099998"/>
  </r>
  <r>
    <x v="0"/>
    <x v="0"/>
    <x v="5"/>
    <n v="362.02497811000001"/>
    <n v="203.70727873999999"/>
    <n v="13572.691286269999"/>
    <n v="3962.9631261599998"/>
  </r>
  <r>
    <x v="0"/>
    <x v="0"/>
    <x v="6"/>
    <n v="519.27242351999996"/>
    <n v="51.083259730000002"/>
    <n v="20906.602249759999"/>
    <n v="1027.9753074499999"/>
  </r>
  <r>
    <x v="0"/>
    <x v="0"/>
    <x v="7"/>
    <n v="373.27241802999998"/>
    <n v="164.72708535000001"/>
    <n v="14071.98539088"/>
    <n v="3162.3368375300001"/>
  </r>
  <r>
    <x v="0"/>
    <x v="1"/>
    <x v="0"/>
    <n v="57.296262210000002"/>
    <n v="48.320317609999996"/>
    <n v="2333.15755618"/>
    <n v="822.51325168999995"/>
  </r>
  <r>
    <x v="0"/>
    <x v="1"/>
    <x v="1"/>
    <n v="122.02852021"/>
    <n v="191.25442394999999"/>
    <n v="4590.3003884700001"/>
    <n v="2876.7974626199998"/>
  </r>
  <r>
    <x v="0"/>
    <x v="1"/>
    <x v="2"/>
    <n v="167.07923371000001"/>
    <n v="109.90139152"/>
    <n v="6798.8882831299998"/>
    <n v="2076.0358988200001"/>
  </r>
  <r>
    <x v="0"/>
    <x v="1"/>
    <x v="3"/>
    <n v="142.97314270000001"/>
    <n v="534.80215737000003"/>
    <n v="5499.7624548499998"/>
    <n v="8489.7149972200004"/>
  </r>
  <r>
    <x v="0"/>
    <x v="1"/>
    <x v="4"/>
    <n v="50.80972955"/>
    <n v="165.12681452999999"/>
    <n v="1959.92229806"/>
    <n v="2619.7552618999998"/>
  </r>
  <r>
    <x v="0"/>
    <x v="1"/>
    <x v="5"/>
    <n v="47.037285769999997"/>
    <n v="411.94265641999999"/>
    <n v="1726.3708244300001"/>
    <n v="5477.0714246500002"/>
  </r>
  <r>
    <x v="0"/>
    <x v="1"/>
    <x v="6"/>
    <n v="143.47346769000001"/>
    <n v="116.40116544999999"/>
    <n v="5720.1924113200002"/>
    <n v="2009.68218688"/>
  </r>
  <r>
    <x v="0"/>
    <x v="1"/>
    <x v="7"/>
    <n v="141.92535808"/>
    <n v="322.26406433"/>
    <n v="5286.6658681999997"/>
    <n v="4715.7146531600001"/>
  </r>
  <r>
    <x v="0"/>
    <x v="2"/>
    <x v="0"/>
    <n v="197.21898988999999"/>
    <n v="38.046828380000001"/>
    <n v="9232.0333456400003"/>
    <n v="773.95464493999998"/>
  </r>
  <r>
    <x v="0"/>
    <x v="2"/>
    <x v="1"/>
    <n v="104.20487763"/>
    <n v="18.6770724"/>
    <n v="4816.43825999"/>
    <n v="431.34317614999998"/>
  </r>
  <r>
    <x v="0"/>
    <x v="2"/>
    <x v="2"/>
    <n v="96.686129589999993"/>
    <n v="10.84224364"/>
    <n v="4413.9571466799998"/>
    <n v="206.95422464000001"/>
  </r>
  <r>
    <x v="0"/>
    <x v="2"/>
    <x v="3"/>
    <n v="13.83652509"/>
    <n v="2.1403281500000002"/>
    <n v="634.06430449000004"/>
    <n v="51.824835239999999"/>
  </r>
  <r>
    <x v="0"/>
    <x v="2"/>
    <x v="4"/>
    <n v="18.88411112"/>
    <n v="14.56488266"/>
    <n v="833.53085379000004"/>
    <n v="272.61303677000001"/>
  </r>
  <r>
    <x v="0"/>
    <x v="2"/>
    <x v="5"/>
    <n v="17.399336170000002"/>
    <n v="6.8011479699999997"/>
    <n v="789.78532101999997"/>
    <n v="168.4595391"/>
  </r>
  <r>
    <x v="0"/>
    <x v="2"/>
    <x v="6"/>
    <n v="15.95574824"/>
    <n v="2.1242402199999999"/>
    <n v="628.51335139000003"/>
    <n v="53.746043229999998"/>
  </r>
  <r>
    <x v="0"/>
    <x v="2"/>
    <x v="7"/>
    <n v="16.84058718"/>
    <n v="2.1399512700000001"/>
    <n v="707.32559406999997"/>
    <n v="40.547979499999997"/>
  </r>
  <r>
    <x v="0"/>
    <x v="3"/>
    <x v="0"/>
    <n v="60.930196330000001"/>
    <n v="33.272437869999997"/>
    <n v="2790.83458681"/>
    <n v="555.21135500000003"/>
  </r>
  <r>
    <x v="0"/>
    <x v="3"/>
    <x v="1"/>
    <n v="72.435209259999993"/>
    <n v="36.576044230000001"/>
    <n v="3182.1531595400002"/>
    <n v="660.84765580999999"/>
  </r>
  <r>
    <x v="0"/>
    <x v="3"/>
    <x v="2"/>
    <n v="60.443787020000002"/>
    <n v="16.24271796"/>
    <n v="2535.1998566799998"/>
    <n v="271.77493085999998"/>
  </r>
  <r>
    <x v="0"/>
    <x v="3"/>
    <x v="3"/>
    <n v="10.043198179999999"/>
    <n v="9.9622887999999996"/>
    <n v="402.78985619000002"/>
    <n v="192.58651404"/>
  </r>
  <r>
    <x v="0"/>
    <x v="3"/>
    <x v="4"/>
    <n v="15.008530609999999"/>
    <n v="18.457746650000001"/>
    <n v="661.77262268000004"/>
    <n v="254.19099402000001"/>
  </r>
  <r>
    <x v="0"/>
    <x v="3"/>
    <x v="5"/>
    <n v="14.71983552"/>
    <n v="6.43447894"/>
    <n v="662.98216534000005"/>
    <n v="111.52563537"/>
  </r>
  <r>
    <x v="0"/>
    <x v="3"/>
    <x v="6"/>
    <n v="26.462595539999999"/>
    <n v="7.8657283500000004"/>
    <n v="1141.96240098"/>
    <n v="162.22634954"/>
  </r>
  <r>
    <x v="0"/>
    <x v="3"/>
    <x v="7"/>
    <n v="12.022665269999999"/>
    <n v="9.7926531400000005"/>
    <n v="605.26987997000003"/>
    <n v="141.47374246999999"/>
  </r>
  <r>
    <x v="0"/>
    <x v="4"/>
    <x v="0"/>
    <n v="33.515155720000003"/>
    <n v="8.0174215600000007"/>
    <n v="1563.11320587"/>
    <n v="134.46035523"/>
  </r>
  <r>
    <x v="0"/>
    <x v="4"/>
    <x v="1"/>
    <n v="27.756295510000001"/>
    <n v="4.9057491999999998"/>
    <n v="1311.53721034"/>
    <n v="95.185829740000003"/>
  </r>
  <r>
    <x v="0"/>
    <x v="4"/>
    <x v="2"/>
    <n v="37.562170029999997"/>
    <n v="2.3778743200000001"/>
    <n v="1772.1544681800001"/>
    <n v="35.81635387"/>
  </r>
  <r>
    <x v="0"/>
    <x v="4"/>
    <x v="3"/>
    <n v="7.0229112999999996"/>
    <n v="2.7133209100000002"/>
    <n v="289.42734369999999"/>
    <n v="58.377571959999997"/>
  </r>
  <r>
    <x v="0"/>
    <x v="4"/>
    <x v="4"/>
    <n v="1.7749926"/>
    <n v="2.11779502"/>
    <n v="81.584628379999998"/>
    <n v="31.799503999999999"/>
  </r>
  <r>
    <x v="0"/>
    <x v="4"/>
    <x v="5"/>
    <n v="1.1570935"/>
    <n v="1.15744209"/>
    <n v="69.122985709999995"/>
    <n v="31.60438774"/>
  </r>
  <r>
    <x v="0"/>
    <x v="4"/>
    <x v="6"/>
    <n v="3.43107425"/>
    <n v="2.3843964600000001"/>
    <n v="143.28994655"/>
    <n v="56.932707090000001"/>
  </r>
  <r>
    <x v="0"/>
    <x v="4"/>
    <x v="7"/>
    <n v="6.0606992000000002"/>
    <n v="3.6707695400000002"/>
    <n v="291.38634805999999"/>
    <n v="51.869080230000002"/>
  </r>
  <r>
    <x v="0"/>
    <x v="5"/>
    <x v="0"/>
    <n v="77.995021800000004"/>
    <n v="50.593808090000003"/>
    <n v="3744.0861475400002"/>
    <n v="760.08070152000005"/>
  </r>
  <r>
    <x v="0"/>
    <x v="5"/>
    <x v="1"/>
    <n v="90.907864340000003"/>
    <n v="125.12008308"/>
    <n v="3913.1267538699999"/>
    <n v="1958.76152604"/>
  </r>
  <r>
    <x v="0"/>
    <x v="5"/>
    <x v="2"/>
    <n v="168.86956165000001"/>
    <n v="82.643825730000003"/>
    <n v="6615.1546218800004"/>
    <n v="1470.7561731200001"/>
  </r>
  <r>
    <x v="0"/>
    <x v="5"/>
    <x v="3"/>
    <n v="54.455815829999999"/>
    <n v="102.18548878"/>
    <n v="2252.6124748500001"/>
    <n v="1625.6827100999999"/>
  </r>
  <r>
    <x v="0"/>
    <x v="5"/>
    <x v="4"/>
    <n v="9.3889400599999995"/>
    <n v="24.123476889999999"/>
    <n v="420.92847068999998"/>
    <n v="384.97287388000001"/>
  </r>
  <r>
    <x v="0"/>
    <x v="5"/>
    <x v="5"/>
    <n v="9.8734665100000001"/>
    <n v="8.1987808300000005"/>
    <n v="463.95703285000002"/>
    <n v="123.05990466"/>
  </r>
  <r>
    <x v="0"/>
    <x v="5"/>
    <x v="6"/>
    <n v="55.438647160000002"/>
    <n v="49.163472779999999"/>
    <n v="2273.1185347300002"/>
    <n v="856.77025483"/>
  </r>
  <r>
    <x v="0"/>
    <x v="5"/>
    <x v="7"/>
    <n v="39.132305029999998"/>
    <n v="59.782346689999997"/>
    <n v="1581.4526843399999"/>
    <n v="912.16906607999999"/>
  </r>
  <r>
    <x v="0"/>
    <x v="6"/>
    <x v="0"/>
    <n v="2.4678078800000001"/>
    <n v="6.5319166099999997"/>
    <n v="124.12981947999999"/>
    <n v="85.158410309999994"/>
  </r>
  <r>
    <x v="0"/>
    <x v="6"/>
    <x v="1"/>
    <n v="0.87732708000000004"/>
    <n v="4.30560776"/>
    <n v="22.837921189999999"/>
    <n v="44.95354485"/>
  </r>
  <r>
    <x v="0"/>
    <x v="6"/>
    <x v="2"/>
    <n v="0.79341103999999996"/>
    <n v="1.41818464"/>
    <n v="38.921580710000001"/>
    <n v="10.654593670000001"/>
  </r>
  <r>
    <x v="0"/>
    <x v="6"/>
    <x v="3"/>
    <n v="0.94827028999999996"/>
    <n v="1.2626798699999999"/>
    <n v="55.325457640000003"/>
    <n v="21.986078670000001"/>
  </r>
  <r>
    <x v="0"/>
    <x v="6"/>
    <x v="4"/>
    <n v="1.47775235"/>
    <n v="6.7171985699999999"/>
    <n v="88.698659789999994"/>
    <n v="67.990166630000004"/>
  </r>
  <r>
    <x v="0"/>
    <x v="6"/>
    <x v="5"/>
    <n v="0.50280473999999997"/>
    <n v="2.27884156"/>
    <n v="20.274659849999999"/>
    <n v="30.048032209999999"/>
  </r>
  <r>
    <x v="0"/>
    <x v="6"/>
    <x v="6"/>
    <n v="8.0017169999999999E-2"/>
    <n v="4.772651E-2"/>
    <n v="3.83532494"/>
    <n v="0.64271904000000002"/>
  </r>
  <r>
    <x v="0"/>
    <x v="6"/>
    <x v="7"/>
    <n v="0.21907254000000001"/>
    <n v="8.1828104699999997"/>
    <n v="9.3382400899999993"/>
    <n v="69.647697829999998"/>
  </r>
  <r>
    <x v="1"/>
    <x v="0"/>
    <x v="0"/>
    <n v="1337.4512003"/>
    <n v="119.73154366999999"/>
    <n v="53000.318436740003"/>
    <n v="2841.0139690699998"/>
  </r>
  <r>
    <x v="1"/>
    <x v="0"/>
    <x v="1"/>
    <n v="2440.0848731800002"/>
    <n v="567.03777943"/>
    <n v="90663.033990490003"/>
    <n v="12321.732579670001"/>
  </r>
  <r>
    <x v="1"/>
    <x v="0"/>
    <x v="2"/>
    <n v="1265.50578436"/>
    <n v="100.63066116"/>
    <n v="49849.675764109998"/>
    <n v="2236.2423026500001"/>
  </r>
  <r>
    <x v="1"/>
    <x v="0"/>
    <x v="3"/>
    <n v="672.99869240999999"/>
    <n v="404.71118884999998"/>
    <n v="24435.340996070001"/>
    <n v="8671.4591588500007"/>
  </r>
  <r>
    <x v="1"/>
    <x v="0"/>
    <x v="4"/>
    <n v="939.21834157000001"/>
    <n v="270.23528636999998"/>
    <n v="34274.23732385"/>
    <n v="6036.6162367300003"/>
  </r>
  <r>
    <x v="1"/>
    <x v="0"/>
    <x v="5"/>
    <n v="366.63920883999998"/>
    <n v="216.1608291"/>
    <n v="13941.81765417"/>
    <n v="4280.5058130099997"/>
  </r>
  <r>
    <x v="1"/>
    <x v="0"/>
    <x v="6"/>
    <n v="523.37256366999998"/>
    <n v="58.969498770000001"/>
    <n v="21554.137694609999"/>
    <n v="1222.5269831999999"/>
  </r>
  <r>
    <x v="1"/>
    <x v="0"/>
    <x v="7"/>
    <n v="377.26411331999998"/>
    <n v="144.08590699999999"/>
    <n v="14756.92174733"/>
    <n v="2845.7493198000002"/>
  </r>
  <r>
    <x v="1"/>
    <x v="1"/>
    <x v="0"/>
    <n v="53.259870499999998"/>
    <n v="56.353271530000001"/>
    <n v="2163.30456994"/>
    <n v="948.22346453"/>
  </r>
  <r>
    <x v="1"/>
    <x v="1"/>
    <x v="1"/>
    <n v="128.77040553000001"/>
    <n v="183.49927022"/>
    <n v="4934.7069963599997"/>
    <n v="2843.62454841"/>
  </r>
  <r>
    <x v="1"/>
    <x v="1"/>
    <x v="2"/>
    <n v="148.69589751999999"/>
    <n v="110.31147085000001"/>
    <n v="6032.4196798000003"/>
    <n v="1998.19918072"/>
  </r>
  <r>
    <x v="1"/>
    <x v="1"/>
    <x v="3"/>
    <n v="142.51495136"/>
    <n v="531.53932913999995"/>
    <n v="5546.3728929400004"/>
    <n v="8354.72733935"/>
  </r>
  <r>
    <x v="1"/>
    <x v="1"/>
    <x v="4"/>
    <n v="58.616528860000003"/>
    <n v="159.60660672"/>
    <n v="2195.84858747"/>
    <n v="2428.6322865699999"/>
  </r>
  <r>
    <x v="1"/>
    <x v="1"/>
    <x v="5"/>
    <n v="49.17215032"/>
    <n v="406.65859770999998"/>
    <n v="1877.10606188"/>
    <n v="5352.6901987299998"/>
  </r>
  <r>
    <x v="1"/>
    <x v="1"/>
    <x v="6"/>
    <n v="142.66558348000001"/>
    <n v="122.19558547"/>
    <n v="5860.7969874999999"/>
    <n v="2288.1388324300001"/>
  </r>
  <r>
    <x v="1"/>
    <x v="1"/>
    <x v="7"/>
    <n v="138.55602135000001"/>
    <n v="348.62475803000001"/>
    <n v="5464.1083736600003"/>
    <n v="5171.4533088500002"/>
  </r>
  <r>
    <x v="1"/>
    <x v="2"/>
    <x v="0"/>
    <n v="189.72013935999999"/>
    <n v="43.465701680000002"/>
    <n v="8987.5426461200004"/>
    <n v="770.01110372999995"/>
  </r>
  <r>
    <x v="1"/>
    <x v="2"/>
    <x v="1"/>
    <n v="93.895338240000001"/>
    <n v="21.793409929999999"/>
    <n v="4198.6889653099997"/>
    <n v="440.45970399999999"/>
  </r>
  <r>
    <x v="1"/>
    <x v="2"/>
    <x v="2"/>
    <n v="95.187212310000007"/>
    <n v="10.655010669999999"/>
    <n v="4519.4673446799998"/>
    <n v="194.8824611"/>
  </r>
  <r>
    <x v="1"/>
    <x v="2"/>
    <x v="3"/>
    <n v="13.96209619"/>
    <n v="3.53929596"/>
    <n v="570.54417774000001"/>
    <n v="45.932560649999999"/>
  </r>
  <r>
    <x v="1"/>
    <x v="2"/>
    <x v="4"/>
    <n v="26.464013099999999"/>
    <n v="14.64932668"/>
    <n v="1185.55891365"/>
    <n v="262.08297776000001"/>
  </r>
  <r>
    <x v="1"/>
    <x v="2"/>
    <x v="5"/>
    <n v="18.11769687"/>
    <n v="3.7434243600000001"/>
    <n v="897.57231848000004"/>
    <n v="75.739296199999998"/>
  </r>
  <r>
    <x v="1"/>
    <x v="2"/>
    <x v="6"/>
    <n v="11.9227407"/>
    <n v="1.5216106199999999"/>
    <n v="486.36841923999998"/>
    <n v="38.433385039999997"/>
  </r>
  <r>
    <x v="1"/>
    <x v="2"/>
    <x v="7"/>
    <n v="14.77311606"/>
    <n v="2.4978734500000002"/>
    <n v="644.48235689000001"/>
    <n v="36.792162169999997"/>
  </r>
  <r>
    <x v="1"/>
    <x v="3"/>
    <x v="0"/>
    <n v="70.123223359999997"/>
    <n v="25.993764129999999"/>
    <n v="3056.2858667800001"/>
    <n v="406.95485488999998"/>
  </r>
  <r>
    <x v="1"/>
    <x v="3"/>
    <x v="1"/>
    <n v="78.631362150000001"/>
    <n v="37.550137059999997"/>
    <n v="3386.6476517199999"/>
    <n v="659.98424158"/>
  </r>
  <r>
    <x v="1"/>
    <x v="3"/>
    <x v="2"/>
    <n v="69.366628730000002"/>
    <n v="20.17598267"/>
    <n v="2860.5602263599999"/>
    <n v="308.05946028"/>
  </r>
  <r>
    <x v="1"/>
    <x v="3"/>
    <x v="3"/>
    <n v="7.66756086"/>
    <n v="11.200228879999999"/>
    <n v="342.46392694000002"/>
    <n v="200.46454245999999"/>
  </r>
  <r>
    <x v="1"/>
    <x v="3"/>
    <x v="4"/>
    <n v="15.620861420000001"/>
    <n v="14.73922426"/>
    <n v="664.53200214000003"/>
    <n v="176.05676688"/>
  </r>
  <r>
    <x v="1"/>
    <x v="3"/>
    <x v="5"/>
    <n v="11.424175849999999"/>
    <n v="5.88695798"/>
    <n v="480.45216044"/>
    <n v="91.092506889999996"/>
  </r>
  <r>
    <x v="1"/>
    <x v="3"/>
    <x v="6"/>
    <n v="27.46458578"/>
    <n v="8.7898114300000003"/>
    <n v="1206.40143822"/>
    <n v="157.69548442999999"/>
  </r>
  <r>
    <x v="1"/>
    <x v="3"/>
    <x v="7"/>
    <n v="12.997500609999999"/>
    <n v="8.2085731000000006"/>
    <n v="599.12047216999997"/>
    <n v="143.09102971999999"/>
  </r>
  <r>
    <x v="1"/>
    <x v="4"/>
    <x v="0"/>
    <n v="30.93472092"/>
    <n v="12.122986579999999"/>
    <n v="1486.6849078299999"/>
    <n v="178.73312566999999"/>
  </r>
  <r>
    <x v="1"/>
    <x v="4"/>
    <x v="1"/>
    <n v="31.319939959999999"/>
    <n v="5.6139171299999999"/>
    <n v="1356.07411551"/>
    <n v="95.505572740000005"/>
  </r>
  <r>
    <x v="1"/>
    <x v="4"/>
    <x v="2"/>
    <n v="29.914995179999998"/>
    <n v="2.5801494699999998"/>
    <n v="1363.1393974299999"/>
    <n v="52.531251070000003"/>
  </r>
  <r>
    <x v="1"/>
    <x v="4"/>
    <x v="3"/>
    <n v="7.8497012599999998"/>
    <n v="2.9224866299999999"/>
    <n v="364.78014604999998"/>
    <n v="59.459171439999999"/>
  </r>
  <r>
    <x v="1"/>
    <x v="4"/>
    <x v="4"/>
    <n v="4.0579848700000003"/>
    <n v="0.95512238000000005"/>
    <n v="179.68964381000001"/>
    <n v="17.371686019999999"/>
  </r>
  <r>
    <x v="1"/>
    <x v="4"/>
    <x v="5"/>
    <n v="2.82210056"/>
    <n v="0.15267323999999999"/>
    <n v="126.64106112"/>
    <n v="3.59367079"/>
  </r>
  <r>
    <x v="1"/>
    <x v="4"/>
    <x v="6"/>
    <n v="4.3178692500000002"/>
    <n v="1.28810008"/>
    <n v="199.55462700999999"/>
    <n v="26.58735252"/>
  </r>
  <r>
    <x v="1"/>
    <x v="4"/>
    <x v="7"/>
    <n v="2.9506408999999998"/>
    <n v="2.4642949199999999"/>
    <n v="154.95976508000001"/>
    <n v="34.793178730000001"/>
  </r>
  <r>
    <x v="1"/>
    <x v="5"/>
    <x v="0"/>
    <n v="81.173747079999998"/>
    <n v="44.623394529999999"/>
    <n v="4059.8613069100002"/>
    <n v="722.74343894000003"/>
  </r>
  <r>
    <x v="1"/>
    <x v="5"/>
    <x v="1"/>
    <n v="95.079214120000003"/>
    <n v="125.85533595"/>
    <n v="3817.9627145899999"/>
    <n v="1894.4040191700001"/>
  </r>
  <r>
    <x v="1"/>
    <x v="5"/>
    <x v="2"/>
    <n v="157.198847"/>
    <n v="96.397951359999993"/>
    <n v="6320.1561986799998"/>
    <n v="1604.2403116800001"/>
  </r>
  <r>
    <x v="1"/>
    <x v="5"/>
    <x v="3"/>
    <n v="53.562765710000001"/>
    <n v="93.960021699999999"/>
    <n v="2292.3968364100001"/>
    <n v="1469.1388008399999"/>
  </r>
  <r>
    <x v="1"/>
    <x v="5"/>
    <x v="4"/>
    <n v="9.5797376500000002"/>
    <n v="23.052885700000001"/>
    <n v="376.11390439000002"/>
    <n v="317.34140748999999"/>
  </r>
  <r>
    <x v="1"/>
    <x v="5"/>
    <x v="5"/>
    <n v="10.535681139999999"/>
    <n v="9.7273846099999997"/>
    <n v="431.19610941000002"/>
    <n v="147.93890519999999"/>
  </r>
  <r>
    <x v="1"/>
    <x v="5"/>
    <x v="6"/>
    <n v="57.182200399999999"/>
    <n v="38.404314630000002"/>
    <n v="2485.3571677499999"/>
    <n v="698.29370586000005"/>
  </r>
  <r>
    <x v="1"/>
    <x v="5"/>
    <x v="7"/>
    <n v="33.605929109999998"/>
    <n v="59.560482630000003"/>
    <n v="1440.9903058100001"/>
    <n v="914.31761357000005"/>
  </r>
  <r>
    <x v="1"/>
    <x v="6"/>
    <x v="0"/>
    <n v="2.2949459700000001"/>
    <n v="5.4547245200000001"/>
    <n v="130.78616306999999"/>
    <n v="65.855853969999998"/>
  </r>
  <r>
    <x v="1"/>
    <x v="6"/>
    <x v="1"/>
    <n v="0.68413420000000003"/>
    <n v="3.1050369099999999"/>
    <n v="39.79267231"/>
    <n v="25.649330450000001"/>
  </r>
  <r>
    <x v="1"/>
    <x v="6"/>
    <x v="2"/>
    <n v="0.72932377000000004"/>
    <n v="1.4467991099999999"/>
    <n v="50.928845010000003"/>
    <n v="13.77079533"/>
  </r>
  <r>
    <x v="1"/>
    <x v="6"/>
    <x v="3"/>
    <n v="1.3187197100000001"/>
    <n v="1.57828071"/>
    <n v="59.871020299999998"/>
    <n v="5.9779122400000002"/>
  </r>
  <r>
    <x v="1"/>
    <x v="6"/>
    <x v="4"/>
    <n v="0.86385707"/>
    <n v="5.5959912799999998"/>
    <n v="41.212339329999999"/>
    <n v="76.498760099999998"/>
  </r>
  <r>
    <x v="1"/>
    <x v="6"/>
    <x v="5"/>
    <n v="0.89559027000000002"/>
    <n v="1.70542824"/>
    <n v="42.743799969999998"/>
    <n v="35.453924319999999"/>
  </r>
  <r>
    <x v="1"/>
    <x v="6"/>
    <x v="6"/>
    <n v="8.0053680000000002E-2"/>
    <n v="0.68937068000000001"/>
    <n v="3.8375429599999999"/>
    <n v="13.965493459999999"/>
  </r>
  <r>
    <x v="1"/>
    <x v="6"/>
    <x v="7"/>
    <n v="0.66434431999999999"/>
    <n v="8.0597268599999996"/>
    <n v="27.14923318"/>
    <n v="96.30649510000000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74">
  <r>
    <x v="0"/>
    <x v="0"/>
    <x v="0"/>
    <n v="815.32831013999999"/>
    <n v="89.138561210000006"/>
    <n v="35599.348648760002"/>
    <n v="1818.4277520400001"/>
  </r>
  <r>
    <x v="0"/>
    <x v="0"/>
    <x v="1"/>
    <n v="1289.76214643"/>
    <n v="360.08797074"/>
    <n v="52321.179100610003"/>
    <n v="6781.1538541600003"/>
  </r>
  <r>
    <x v="0"/>
    <x v="0"/>
    <x v="2"/>
    <n v="1013.70441823"/>
    <n v="118.27146346000001"/>
    <n v="40737.433544669999"/>
    <n v="2261.1352023300001"/>
  </r>
  <r>
    <x v="0"/>
    <x v="0"/>
    <x v="3"/>
    <n v="384.79356483999999"/>
    <n v="440.71617725999999"/>
    <n v="14715.1676933"/>
    <n v="7599.8796966700002"/>
  </r>
  <r>
    <x v="0"/>
    <x v="0"/>
    <x v="4"/>
    <n v="867.19465844000001"/>
    <n v="358.14800681999998"/>
    <n v="32532.628881469998"/>
    <n v="6861.3180066200002"/>
  </r>
  <r>
    <x v="0"/>
    <x v="0"/>
    <x v="5"/>
    <n v="377.04325590000002"/>
    <n v="504.57220875000002"/>
    <n v="15406.866549410001"/>
    <n v="7596.3317535400001"/>
  </r>
  <r>
    <x v="0"/>
    <x v="0"/>
    <x v="6"/>
    <n v="511.17854352000001"/>
    <n v="72.556358169999996"/>
    <n v="21406.902619280001"/>
    <n v="1266.1697206700001"/>
  </r>
  <r>
    <x v="0"/>
    <x v="0"/>
    <x v="7"/>
    <n v="532.85971052000002"/>
    <n v="421.51066550000002"/>
    <n v="20626.525777160001"/>
    <n v="6488.2891660599998"/>
  </r>
  <r>
    <x v="0"/>
    <x v="1"/>
    <x v="0"/>
    <n v="168.15778295000001"/>
    <n v="23.227719010000001"/>
    <n v="8760.8807568800003"/>
    <n v="406.45245771999998"/>
  </r>
  <r>
    <x v="0"/>
    <x v="1"/>
    <x v="1"/>
    <n v="69.349251429999995"/>
    <n v="7.7194135599999996"/>
    <n v="3436.2399667899999"/>
    <n v="189.15634584"/>
  </r>
  <r>
    <x v="0"/>
    <x v="1"/>
    <x v="2"/>
    <n v="58.225506789999997"/>
    <n v="4.1541037999999997"/>
    <n v="2942.33038769"/>
    <n v="70.797881469999993"/>
  </r>
  <r>
    <x v="0"/>
    <x v="1"/>
    <x v="3"/>
    <n v="5.2278508199999996"/>
    <n v="1.3646018200000001"/>
    <n v="249.37293507000001"/>
    <n v="23.672250909999999"/>
  </r>
  <r>
    <x v="0"/>
    <x v="1"/>
    <x v="4"/>
    <n v="25.671947889999998"/>
    <n v="31.130655959999999"/>
    <n v="1152.3917938500001"/>
    <n v="452.76427417000002"/>
  </r>
  <r>
    <x v="0"/>
    <x v="1"/>
    <x v="5"/>
    <n v="14.86085413"/>
    <n v="3.3640046099999998"/>
    <n v="739.61573334000002"/>
    <n v="75.556555439999997"/>
  </r>
  <r>
    <x v="0"/>
    <x v="1"/>
    <x v="6"/>
    <n v="11.58670719"/>
    <n v="1.3197641600000001"/>
    <n v="610.78821090999998"/>
    <n v="10.22842762"/>
  </r>
  <r>
    <x v="0"/>
    <x v="1"/>
    <x v="7"/>
    <n v="9.2765736000000008"/>
    <n v="1.5834363199999999"/>
    <n v="444.63409523000001"/>
    <n v="24.355113970000001"/>
  </r>
  <r>
    <x v="0"/>
    <x v="2"/>
    <x v="0"/>
    <n v="43.427450610000001"/>
    <n v="14.806187359999999"/>
    <n v="2153.2504298700001"/>
    <n v="259.50646161999998"/>
  </r>
  <r>
    <x v="0"/>
    <x v="2"/>
    <x v="1"/>
    <n v="41.983629460000003"/>
    <n v="12.21659264"/>
    <n v="1954.00754291"/>
    <n v="186.93843415000001"/>
  </r>
  <r>
    <x v="0"/>
    <x v="2"/>
    <x v="2"/>
    <n v="42.082519079999997"/>
    <n v="3.7012663899999998"/>
    <n v="1872.3962998100001"/>
    <n v="85.570286519999996"/>
  </r>
  <r>
    <x v="0"/>
    <x v="2"/>
    <x v="3"/>
    <n v="4.00378232"/>
    <n v="2.4912955999999999"/>
    <n v="199.88528803"/>
    <n v="41.873918209999999"/>
  </r>
  <r>
    <x v="0"/>
    <x v="2"/>
    <x v="4"/>
    <n v="9.6345933200000005"/>
    <n v="24.183119250000001"/>
    <n v="376.68969693999998"/>
    <n v="282.26806849000002"/>
  </r>
  <r>
    <x v="0"/>
    <x v="2"/>
    <x v="5"/>
    <n v="8.1117352300000007"/>
    <n v="3.2059517400000002"/>
    <n v="394.64574979999998"/>
    <n v="59.298406479999997"/>
  </r>
  <r>
    <x v="0"/>
    <x v="2"/>
    <x v="6"/>
    <n v="15.860265950000001"/>
    <n v="2.9340862900000002"/>
    <n v="796.95748846000004"/>
    <n v="61.666913510000001"/>
  </r>
  <r>
    <x v="0"/>
    <x v="2"/>
    <x v="7"/>
    <n v="9.1292109099999994"/>
    <n v="4.7484259099999999"/>
    <n v="417.55956077000002"/>
    <n v="82.287881780000006"/>
  </r>
  <r>
    <x v="0"/>
    <x v="3"/>
    <x v="0"/>
    <n v="107.95610858000001"/>
    <n v="17.588907989999999"/>
    <n v="5991.1893245900001"/>
    <n v="318.87454264000002"/>
  </r>
  <r>
    <x v="0"/>
    <x v="3"/>
    <x v="1"/>
    <n v="37.836978799999997"/>
    <n v="7.1200258200000004"/>
    <n v="1898.5650540700001"/>
    <n v="151.34698101000001"/>
  </r>
  <r>
    <x v="0"/>
    <x v="3"/>
    <x v="2"/>
    <n v="60.505954879999997"/>
    <n v="4.8734455600000004"/>
    <n v="2989.08961112"/>
    <n v="92.161331989999994"/>
  </r>
  <r>
    <x v="0"/>
    <x v="3"/>
    <x v="3"/>
    <n v="7.1129760299999996"/>
    <n v="0.66728107999999997"/>
    <n v="352.72954914000002"/>
    <n v="11.44776976"/>
  </r>
  <r>
    <x v="0"/>
    <x v="3"/>
    <x v="4"/>
    <n v="8.8275582099999994"/>
    <n v="19.113451600000001"/>
    <n v="392.60873323999999"/>
    <n v="244.92405027999999"/>
  </r>
  <r>
    <x v="0"/>
    <x v="3"/>
    <x v="5"/>
    <n v="8.2930453400000008"/>
    <n v="1.82589416"/>
    <n v="387.31860768000001"/>
    <n v="31.55604001"/>
  </r>
  <r>
    <x v="0"/>
    <x v="3"/>
    <x v="6"/>
    <n v="8.5653519899999999"/>
    <n v="0.22131796000000001"/>
    <n v="441.11483728000002"/>
    <n v="6.6395389099999997"/>
  </r>
  <r>
    <x v="0"/>
    <x v="3"/>
    <x v="7"/>
    <n v="8.0099466499999998"/>
    <n v="5.8412818599999996"/>
    <n v="392.50939572999999"/>
    <n v="108.56219793"/>
  </r>
  <r>
    <x v="0"/>
    <x v="4"/>
    <x v="0"/>
    <n v="154.67323390000001"/>
    <n v="45.788746799999998"/>
    <n v="8077.14352117"/>
    <n v="789.28674961000002"/>
  </r>
  <r>
    <x v="0"/>
    <x v="4"/>
    <x v="1"/>
    <n v="78.225547969999994"/>
    <n v="72.117688419999993"/>
    <n v="3425.3195472699999"/>
    <n v="1124.28151091"/>
  </r>
  <r>
    <x v="0"/>
    <x v="4"/>
    <x v="2"/>
    <n v="211.46566769"/>
    <n v="55.98772391"/>
    <n v="8759.0131417600005"/>
    <n v="959.67545832999997"/>
  </r>
  <r>
    <x v="0"/>
    <x v="4"/>
    <x v="3"/>
    <n v="25.836622469999998"/>
    <n v="25.641169730000001"/>
    <n v="1085.46758675"/>
    <n v="397.88466288000001"/>
  </r>
  <r>
    <x v="0"/>
    <x v="4"/>
    <x v="4"/>
    <n v="16.040051649999999"/>
    <n v="47.952098700000001"/>
    <n v="608.21148200000005"/>
    <n v="562.12663499999996"/>
  </r>
  <r>
    <x v="0"/>
    <x v="4"/>
    <x v="5"/>
    <n v="23.765874719999999"/>
    <n v="16.496019109999999"/>
    <n v="1134.1231264999999"/>
    <n v="268.44611608000002"/>
  </r>
  <r>
    <x v="0"/>
    <x v="4"/>
    <x v="6"/>
    <n v="55.366210719999998"/>
    <n v="15.12485332"/>
    <n v="2522.7313938299999"/>
    <n v="307.71473629000002"/>
  </r>
  <r>
    <x v="0"/>
    <x v="4"/>
    <x v="7"/>
    <n v="51.780886160000001"/>
    <n v="41.9737668"/>
    <n v="2063.3845980800002"/>
    <n v="612.90318534000005"/>
  </r>
  <r>
    <x v="0"/>
    <x v="5"/>
    <x v="0"/>
    <n v="2.5609077899999999"/>
    <n v="3.1927506299999999"/>
    <n v="132.97529168"/>
    <n v="38.825164979999997"/>
  </r>
  <r>
    <x v="0"/>
    <x v="5"/>
    <x v="1"/>
    <n v="0"/>
    <n v="0.32673034000000001"/>
    <n v="0"/>
    <n v="1.96038204"/>
  </r>
  <r>
    <x v="0"/>
    <x v="5"/>
    <x v="2"/>
    <n v="0.28795504"/>
    <n v="0.74586916000000003"/>
    <n v="12.094111720000001"/>
    <n v="3.2857812200000001"/>
  </r>
  <r>
    <x v="0"/>
    <x v="5"/>
    <x v="3"/>
    <n v="0.46211217999999998"/>
    <n v="0.91541185000000003"/>
    <n v="20.537712519999999"/>
    <n v="16.034366639999998"/>
  </r>
  <r>
    <x v="0"/>
    <x v="5"/>
    <x v="4"/>
    <n v="0"/>
    <n v="8.4263518000000008"/>
    <n v="0"/>
    <n v="59.728575110000001"/>
  </r>
  <r>
    <x v="0"/>
    <x v="5"/>
    <x v="5"/>
    <n v="0.39476733000000003"/>
    <n v="2.13040808"/>
    <n v="17.5469784"/>
    <n v="29.047798480000001"/>
  </r>
  <r>
    <x v="0"/>
    <x v="5"/>
    <x v="6"/>
    <n v="0"/>
    <n v="1.15226023"/>
    <n v="0"/>
    <n v="9.5230118299999997"/>
  </r>
  <r>
    <x v="0"/>
    <x v="5"/>
    <x v="7"/>
    <n v="0.40036853999999999"/>
    <n v="6.5753413099999998"/>
    <n v="16.014741690000001"/>
    <n v="65.558741830000002"/>
  </r>
  <r>
    <x v="1"/>
    <x v="0"/>
    <x v="0"/>
    <n v="803.71044372999995"/>
    <n v="90.681881369999999"/>
    <n v="34706.530176319997"/>
    <n v="1775.2749033299999"/>
  </r>
  <r>
    <x v="1"/>
    <x v="0"/>
    <x v="1"/>
    <n v="1318.63607202"/>
    <n v="361.53360472000003"/>
    <n v="52660.410475090001"/>
    <n v="6762.6714032199998"/>
  </r>
  <r>
    <x v="1"/>
    <x v="0"/>
    <x v="2"/>
    <n v="1066.0232910899999"/>
    <n v="129.74053229"/>
    <n v="42067.97350349"/>
    <n v="2388.7462453100002"/>
  </r>
  <r>
    <x v="1"/>
    <x v="0"/>
    <x v="3"/>
    <n v="393.77379165999997"/>
    <n v="432.12973441999998"/>
    <n v="14986.18701347"/>
    <n v="7335.8481843899999"/>
  </r>
  <r>
    <x v="1"/>
    <x v="0"/>
    <x v="4"/>
    <n v="870.37378683999998"/>
    <n v="351.54809190999998"/>
    <n v="31879.117918520002"/>
    <n v="6488.5270220900002"/>
  </r>
  <r>
    <x v="1"/>
    <x v="0"/>
    <x v="5"/>
    <n v="399.98919144000001"/>
    <n v="511.17855435000001"/>
    <n v="15539.04137639"/>
    <n v="7700.9753527900002"/>
  </r>
  <r>
    <x v="1"/>
    <x v="0"/>
    <x v="6"/>
    <n v="535.75542688999997"/>
    <n v="80.040928910000005"/>
    <n v="22149.294801029999"/>
    <n v="1583.6738357300001"/>
  </r>
  <r>
    <x v="1"/>
    <x v="0"/>
    <x v="7"/>
    <n v="514.29425591999996"/>
    <n v="413.40085880999999"/>
    <n v="19935.520828609999"/>
    <n v="6375.1936710600003"/>
  </r>
  <r>
    <x v="1"/>
    <x v="1"/>
    <x v="0"/>
    <n v="175.55343328000001"/>
    <n v="29.146305030000001"/>
    <n v="9244.0852035400003"/>
    <n v="500.99141609999998"/>
  </r>
  <r>
    <x v="1"/>
    <x v="1"/>
    <x v="1"/>
    <n v="63.468654200000003"/>
    <n v="9.8558535900000006"/>
    <n v="3032.9121046"/>
    <n v="202.00756795999999"/>
  </r>
  <r>
    <x v="1"/>
    <x v="1"/>
    <x v="2"/>
    <n v="61.247232840000002"/>
    <n v="2.54933093"/>
    <n v="3045.3492154700002"/>
    <n v="55.519471799999998"/>
  </r>
  <r>
    <x v="1"/>
    <x v="1"/>
    <x v="3"/>
    <n v="4.1203527400000004"/>
    <n v="0.93958483999999998"/>
    <n v="154.41035337"/>
    <n v="22.617397589999999"/>
  </r>
  <r>
    <x v="1"/>
    <x v="1"/>
    <x v="4"/>
    <n v="20.727845590000001"/>
    <n v="29.173834280000001"/>
    <n v="900.43598316999999"/>
    <n v="412.30445144999999"/>
  </r>
  <r>
    <x v="1"/>
    <x v="1"/>
    <x v="5"/>
    <n v="17.266808399999999"/>
    <n v="2.0694982400000002"/>
    <n v="929.47090420999996"/>
    <n v="31.36046327"/>
  </r>
  <r>
    <x v="1"/>
    <x v="1"/>
    <x v="6"/>
    <n v="13.662633939999999"/>
    <n v="1.2868214499999999"/>
    <n v="694.98875831999999"/>
    <n v="32.045141870000002"/>
  </r>
  <r>
    <x v="1"/>
    <x v="1"/>
    <x v="7"/>
    <n v="10.45390989"/>
    <n v="3.2202245199999999"/>
    <n v="514.04068270000005"/>
    <n v="45.461769869999998"/>
  </r>
  <r>
    <x v="1"/>
    <x v="2"/>
    <x v="0"/>
    <n v="45.90083456"/>
    <n v="18.136171489999999"/>
    <n v="2279.0552143300001"/>
    <n v="317.07317080000001"/>
  </r>
  <r>
    <x v="1"/>
    <x v="2"/>
    <x v="1"/>
    <n v="37.067566650000003"/>
    <n v="15.59936551"/>
    <n v="1691.3754938100001"/>
    <n v="294.19486868000001"/>
  </r>
  <r>
    <x v="1"/>
    <x v="2"/>
    <x v="2"/>
    <n v="38.819533640000003"/>
    <n v="4.3805881900000001"/>
    <n v="1773.9066452699999"/>
    <n v="93.752796459999999"/>
  </r>
  <r>
    <x v="1"/>
    <x v="2"/>
    <x v="3"/>
    <n v="3.56079138"/>
    <n v="2.0357463400000002"/>
    <n v="159.99078155000001"/>
    <n v="27.761938059999999"/>
  </r>
  <r>
    <x v="1"/>
    <x v="2"/>
    <x v="4"/>
    <n v="12.0862204"/>
    <n v="20.932572740000001"/>
    <n v="542.32839461000003"/>
    <n v="238.90649056999999"/>
  </r>
  <r>
    <x v="1"/>
    <x v="2"/>
    <x v="5"/>
    <n v="10.3622288"/>
    <n v="3.62802567"/>
    <n v="448.74760538999999"/>
    <n v="53.945720729999998"/>
  </r>
  <r>
    <x v="1"/>
    <x v="2"/>
    <x v="6"/>
    <n v="16.89969018"/>
    <n v="2.3653884399999998"/>
    <n v="826.01702807000004"/>
    <n v="45.078920119999999"/>
  </r>
  <r>
    <x v="1"/>
    <x v="2"/>
    <x v="7"/>
    <n v="5.7278347199999997"/>
    <n v="6.9747520500000002"/>
    <n v="272.93677198"/>
    <n v="138.83978087"/>
  </r>
  <r>
    <x v="1"/>
    <x v="3"/>
    <x v="0"/>
    <n v="96.015661440000002"/>
    <n v="18.475325980000001"/>
    <n v="5437.5281222200001"/>
    <n v="364.01478030999999"/>
  </r>
  <r>
    <x v="1"/>
    <x v="3"/>
    <x v="1"/>
    <n v="36.342989240000001"/>
    <n v="6.5142883100000004"/>
    <n v="1698.10440655"/>
    <n v="140.55125686"/>
  </r>
  <r>
    <x v="1"/>
    <x v="3"/>
    <x v="2"/>
    <n v="66.029061639999995"/>
    <n v="5.3462882199999999"/>
    <n v="3257.6234592000001"/>
    <n v="112.80773498000001"/>
  </r>
  <r>
    <x v="1"/>
    <x v="3"/>
    <x v="3"/>
    <n v="7.3187405400000003"/>
    <n v="1.2427140999999999"/>
    <n v="322.97509998999999"/>
    <n v="26.25023741"/>
  </r>
  <r>
    <x v="1"/>
    <x v="3"/>
    <x v="4"/>
    <n v="9.5965332199999995"/>
    <n v="14.657021289999999"/>
    <n v="417.45493446"/>
    <n v="197.76173467999999"/>
  </r>
  <r>
    <x v="1"/>
    <x v="3"/>
    <x v="5"/>
    <n v="8.1972576900000007"/>
    <n v="2.6440413999999999"/>
    <n v="384.41403973000001"/>
    <n v="50.740662759999999"/>
  </r>
  <r>
    <x v="1"/>
    <x v="3"/>
    <x v="6"/>
    <n v="9.0500427699999992"/>
    <n v="1.34339538"/>
    <n v="522.87078493000001"/>
    <n v="38.933524939999998"/>
  </r>
  <r>
    <x v="1"/>
    <x v="3"/>
    <x v="7"/>
    <n v="6.5754272599999997"/>
    <n v="4.1900427599999999"/>
    <n v="313.89082151000002"/>
    <n v="64.598672269999994"/>
  </r>
  <r>
    <x v="1"/>
    <x v="4"/>
    <x v="0"/>
    <n v="159.62737433999999"/>
    <n v="46.555393700000003"/>
    <n v="8577.14451113"/>
    <n v="769.39280573999997"/>
  </r>
  <r>
    <x v="1"/>
    <x v="4"/>
    <x v="1"/>
    <n v="81.695249459999999"/>
    <n v="64.371516900000003"/>
    <n v="3436.80023906"/>
    <n v="917.97689317000004"/>
  </r>
  <r>
    <x v="1"/>
    <x v="4"/>
    <x v="2"/>
    <n v="210.49436213000001"/>
    <n v="48.013468090000003"/>
    <n v="8857.7118865600005"/>
    <n v="858.26195003999999"/>
  </r>
  <r>
    <x v="1"/>
    <x v="4"/>
    <x v="3"/>
    <n v="23.447965109999998"/>
    <n v="25.793096139999999"/>
    <n v="1083.8602473599999"/>
    <n v="399.79604688000001"/>
  </r>
  <r>
    <x v="1"/>
    <x v="4"/>
    <x v="4"/>
    <n v="19.04263469"/>
    <n v="39.322211430000003"/>
    <n v="745.60681356999999"/>
    <n v="490.17600699000002"/>
  </r>
  <r>
    <x v="1"/>
    <x v="4"/>
    <x v="5"/>
    <n v="22.678146550000001"/>
    <n v="15.25710054"/>
    <n v="1090.0762527500001"/>
    <n v="267.11143799000001"/>
  </r>
  <r>
    <x v="1"/>
    <x v="4"/>
    <x v="6"/>
    <n v="53.221616099999999"/>
    <n v="14.386666290000001"/>
    <n v="2342.6892763300002"/>
    <n v="258.28241580999997"/>
  </r>
  <r>
    <x v="1"/>
    <x v="4"/>
    <x v="7"/>
    <n v="53.307867289999997"/>
    <n v="40.413372699999996"/>
    <n v="2130.7291595699999"/>
    <n v="619.97836787999995"/>
  </r>
  <r>
    <x v="1"/>
    <x v="5"/>
    <x v="0"/>
    <n v="3.0150053200000002"/>
    <n v="1.4985397"/>
    <n v="166.53237159"/>
    <n v="25.993616589999998"/>
  </r>
  <r>
    <x v="1"/>
    <x v="5"/>
    <x v="1"/>
    <n v="0"/>
    <n v="0.73021460999999999"/>
    <n v="0"/>
    <n v="8.0700906700000008"/>
  </r>
  <r>
    <x v="1"/>
    <x v="5"/>
    <x v="2"/>
    <n v="0.31352655000000001"/>
    <n v="2.8776005699999998"/>
    <n v="3.1352655"/>
    <n v="31.598765530000001"/>
  </r>
  <r>
    <x v="1"/>
    <x v="5"/>
    <x v="3"/>
    <n v="0"/>
    <n v="0.63297347000000004"/>
    <n v="0"/>
    <n v="11.161011200000001"/>
  </r>
  <r>
    <x v="1"/>
    <x v="5"/>
    <x v="4"/>
    <n v="0.58681969"/>
    <n v="7.6951929000000003"/>
    <n v="32.796852280000003"/>
    <n v="62.615382029999999"/>
  </r>
  <r>
    <x v="1"/>
    <x v="5"/>
    <x v="5"/>
    <n v="0.32433901999999998"/>
    <n v="3.2383714499999998"/>
    <n v="13.318381970000001"/>
    <n v="37.762420880000001"/>
  </r>
  <r>
    <x v="1"/>
    <x v="5"/>
    <x v="6"/>
    <n v="0"/>
    <n v="0.93706833"/>
    <n v="0"/>
    <n v="4.7519269900000003"/>
  </r>
  <r>
    <x v="1"/>
    <x v="5"/>
    <x v="7"/>
    <n v="0.76799368999999995"/>
    <n v="5.8304481099999999"/>
    <n v="28.634948609999999"/>
    <n v="56.999012829999998"/>
  </r>
  <r>
    <x v="2"/>
    <x v="0"/>
    <x v="0"/>
    <n v="823.36377289999996"/>
    <n v="99.219815499999996"/>
    <n v="35606.702804499997"/>
    <n v="2046.93336282"/>
  </r>
  <r>
    <x v="2"/>
    <x v="0"/>
    <x v="1"/>
    <n v="1367.11743927"/>
    <n v="327.27890614"/>
    <n v="54931.820284039997"/>
    <n v="6073.6597107600001"/>
  </r>
  <r>
    <x v="2"/>
    <x v="0"/>
    <x v="2"/>
    <n v="1074.68724516"/>
    <n v="131.88747179999999"/>
    <n v="43162.311972930002"/>
    <n v="2442.0858761899999"/>
  </r>
  <r>
    <x v="2"/>
    <x v="0"/>
    <x v="3"/>
    <n v="419.26128002000002"/>
    <n v="430.08787100000001"/>
    <n v="15888.69270998"/>
    <n v="7588.9041238600003"/>
  </r>
  <r>
    <x v="2"/>
    <x v="0"/>
    <x v="4"/>
    <n v="898.26303215999997"/>
    <n v="335.76462693000002"/>
    <n v="33792.83910035"/>
    <n v="6384.68580458"/>
  </r>
  <r>
    <x v="2"/>
    <x v="0"/>
    <x v="5"/>
    <n v="404.91775411999998"/>
    <n v="501.31573358000003"/>
    <n v="16030.01403554"/>
    <n v="7923.2675731299996"/>
  </r>
  <r>
    <x v="2"/>
    <x v="0"/>
    <x v="6"/>
    <n v="542.81165915999998"/>
    <n v="84.157971410000002"/>
    <n v="22646.492556270001"/>
    <n v="1566.15862298"/>
  </r>
  <r>
    <x v="2"/>
    <x v="0"/>
    <x v="7"/>
    <n v="534.89145631999997"/>
    <n v="411.01099040999998"/>
    <n v="21006.49479461"/>
    <n v="6332.9283357200002"/>
  </r>
  <r>
    <x v="2"/>
    <x v="1"/>
    <x v="0"/>
    <n v="186.77412355999999"/>
    <n v="25.834726799999999"/>
    <n v="10073.242584629999"/>
    <n v="472.92036662999999"/>
  </r>
  <r>
    <x v="2"/>
    <x v="1"/>
    <x v="1"/>
    <n v="61.442793700000003"/>
    <n v="8.5321590199999999"/>
    <n v="3141.1214164100002"/>
    <n v="150.54137370999999"/>
  </r>
  <r>
    <x v="2"/>
    <x v="1"/>
    <x v="2"/>
    <n v="63.029438810000002"/>
    <n v="4.8218182199999999"/>
    <n v="3101.1473268700001"/>
    <n v="109.31407306"/>
  </r>
  <r>
    <x v="2"/>
    <x v="1"/>
    <x v="3"/>
    <n v="5.0391878800000001"/>
    <n v="1.01131996"/>
    <n v="282.08589855000002"/>
    <n v="1.4599355199999999"/>
  </r>
  <r>
    <x v="2"/>
    <x v="1"/>
    <x v="4"/>
    <n v="21.19684466"/>
    <n v="34.261056609999997"/>
    <n v="944.41825849999998"/>
    <n v="502.14368631999997"/>
  </r>
  <r>
    <x v="2"/>
    <x v="1"/>
    <x v="5"/>
    <n v="15.767797359999999"/>
    <n v="3.84124906"/>
    <n v="814.12292030000003"/>
    <n v="78.695023469999995"/>
  </r>
  <r>
    <x v="2"/>
    <x v="1"/>
    <x v="6"/>
    <n v="14.45249023"/>
    <n v="1.80896802"/>
    <n v="702.42926279000005"/>
    <n v="28.747765449999999"/>
  </r>
  <r>
    <x v="2"/>
    <x v="1"/>
    <x v="7"/>
    <n v="11.190544969999999"/>
    <n v="2.1520228000000001"/>
    <n v="595.71555165999996"/>
    <n v="44.53424596"/>
  </r>
  <r>
    <x v="2"/>
    <x v="2"/>
    <x v="0"/>
    <n v="60.01864183"/>
    <n v="16.66016037"/>
    <n v="3003.58617955"/>
    <n v="285.59972682"/>
  </r>
  <r>
    <x v="2"/>
    <x v="2"/>
    <x v="1"/>
    <n v="36.776419009999998"/>
    <n v="14.38461925"/>
    <n v="1668.1230664699999"/>
    <n v="264.51245846"/>
  </r>
  <r>
    <x v="2"/>
    <x v="2"/>
    <x v="2"/>
    <n v="40.228474650000003"/>
    <n v="4.84799033"/>
    <n v="1903.9154383"/>
    <n v="84.909198869999997"/>
  </r>
  <r>
    <x v="2"/>
    <x v="2"/>
    <x v="3"/>
    <n v="3.8087748000000001"/>
    <n v="3.05070745"/>
    <n v="169.13627557999999"/>
    <n v="42.180274840000003"/>
  </r>
  <r>
    <x v="2"/>
    <x v="2"/>
    <x v="4"/>
    <n v="8.0870665899999992"/>
    <n v="20.90993018"/>
    <n v="390.06186565000002"/>
    <n v="277.28118394000001"/>
  </r>
  <r>
    <x v="2"/>
    <x v="2"/>
    <x v="5"/>
    <n v="7.3916736299999997"/>
    <n v="4.4930532999999997"/>
    <n v="381.07198756000003"/>
    <n v="84.210626230000003"/>
  </r>
  <r>
    <x v="2"/>
    <x v="2"/>
    <x v="6"/>
    <n v="13.50199705"/>
    <n v="2.7114082900000001"/>
    <n v="656.87087011999995"/>
    <n v="50.807481279999998"/>
  </r>
  <r>
    <x v="2"/>
    <x v="2"/>
    <x v="7"/>
    <n v="11.601140539999999"/>
    <n v="4.5781042300000001"/>
    <n v="473.07652187999997"/>
    <n v="93.969130719999995"/>
  </r>
  <r>
    <x v="2"/>
    <x v="3"/>
    <x v="0"/>
    <n v="84.000592760000004"/>
    <n v="14.79996599"/>
    <n v="4599.5398697000001"/>
    <n v="246.98855136"/>
  </r>
  <r>
    <x v="2"/>
    <x v="3"/>
    <x v="1"/>
    <n v="35.145630580000002"/>
    <n v="5.2697247899999997"/>
    <n v="1722.17726864"/>
    <n v="103.93247105"/>
  </r>
  <r>
    <x v="2"/>
    <x v="3"/>
    <x v="2"/>
    <n v="55.587851489999998"/>
    <n v="4.2677425199999997"/>
    <n v="2723.2983724800001"/>
    <n v="88.380319929999999"/>
  </r>
  <r>
    <x v="2"/>
    <x v="3"/>
    <x v="3"/>
    <n v="5.9092946700000004"/>
    <n v="0.27306237"/>
    <n v="256.69364870999999"/>
    <n v="0.54612474"/>
  </r>
  <r>
    <x v="2"/>
    <x v="3"/>
    <x v="4"/>
    <n v="7.1292897799999997"/>
    <n v="14.94356018"/>
    <n v="314.22379433999998"/>
    <n v="222.39278647"/>
  </r>
  <r>
    <x v="2"/>
    <x v="3"/>
    <x v="5"/>
    <n v="5.7895560799999997"/>
    <n v="2.3821523299999998"/>
    <n v="332.37241802"/>
    <n v="57.585843629999999"/>
  </r>
  <r>
    <x v="2"/>
    <x v="3"/>
    <x v="6"/>
    <n v="9.1869573100000004"/>
    <n v="1.0786621599999999"/>
    <n v="447.92096822000002"/>
    <n v="13.62774896"/>
  </r>
  <r>
    <x v="2"/>
    <x v="3"/>
    <x v="7"/>
    <n v="9.1644209700000001"/>
    <n v="2.8099071599999998"/>
    <n v="489.16949008"/>
    <n v="48.327398719999998"/>
  </r>
  <r>
    <x v="2"/>
    <x v="4"/>
    <x v="0"/>
    <n v="148.75006755000001"/>
    <n v="53.267134980000002"/>
    <n v="7780.4785881999996"/>
    <n v="814.14665967999997"/>
  </r>
  <r>
    <x v="2"/>
    <x v="4"/>
    <x v="1"/>
    <n v="84.251432390000005"/>
    <n v="56.144838700000001"/>
    <n v="3544.7230133899998"/>
    <n v="792.85745179000003"/>
  </r>
  <r>
    <x v="2"/>
    <x v="4"/>
    <x v="2"/>
    <n v="195.69579659999999"/>
    <n v="58.761614440000002"/>
    <n v="8173.3212254800001"/>
    <n v="900.07775174000005"/>
  </r>
  <r>
    <x v="2"/>
    <x v="4"/>
    <x v="3"/>
    <n v="23.434027149999999"/>
    <n v="23.913458769999998"/>
    <n v="1055.7666900199999"/>
    <n v="332.98169611999998"/>
  </r>
  <r>
    <x v="2"/>
    <x v="4"/>
    <x v="4"/>
    <n v="15.129263959999999"/>
    <n v="40.961683909999998"/>
    <n v="654.29474972000003"/>
    <n v="524.95342685000003"/>
  </r>
  <r>
    <x v="2"/>
    <x v="4"/>
    <x v="5"/>
    <n v="17.973507399999999"/>
    <n v="11.92232592"/>
    <n v="813.23673201999998"/>
    <n v="150.78985139"/>
  </r>
  <r>
    <x v="2"/>
    <x v="4"/>
    <x v="6"/>
    <n v="52.318840190000003"/>
    <n v="16.47086886"/>
    <n v="2303.7123115999998"/>
    <n v="277.43863714999998"/>
  </r>
  <r>
    <x v="2"/>
    <x v="4"/>
    <x v="7"/>
    <n v="50.95025424"/>
    <n v="40.492118949999998"/>
    <n v="2134.0746104700002"/>
    <n v="576.52431664000005"/>
  </r>
  <r>
    <x v="2"/>
    <x v="5"/>
    <x v="0"/>
    <n v="1.4202508899999999"/>
    <n v="1.0618187800000001"/>
    <n v="89.94821555"/>
    <n v="14.232267500000001"/>
  </r>
  <r>
    <x v="2"/>
    <x v="5"/>
    <x v="1"/>
    <n v="0"/>
    <n v="1.5745265799999999"/>
    <n v="0"/>
    <n v="15.48247838"/>
  </r>
  <r>
    <x v="2"/>
    <x v="5"/>
    <x v="2"/>
    <n v="0.26210181999999999"/>
    <n v="1.84725016"/>
    <n v="9.1735636899999999"/>
    <n v="30.857594160000001"/>
  </r>
  <r>
    <x v="2"/>
    <x v="5"/>
    <x v="3"/>
    <n v="0"/>
    <n v="1.68355184"/>
    <n v="0"/>
    <n v="27.867500509999999"/>
  </r>
  <r>
    <x v="2"/>
    <x v="5"/>
    <x v="4"/>
    <n v="0.17588413"/>
    <n v="6.8539689499999996"/>
    <n v="7.0353651700000004"/>
    <n v="59.503403489999997"/>
  </r>
  <r>
    <x v="2"/>
    <x v="5"/>
    <x v="5"/>
    <n v="0.48815605000000001"/>
    <n v="0.28806506999999998"/>
    <n v="17.085461840000001"/>
    <n v="7.3776184499999999"/>
  </r>
  <r>
    <x v="2"/>
    <x v="5"/>
    <x v="6"/>
    <n v="0"/>
    <n v="1.6237936500000001"/>
    <n v="0"/>
    <n v="17.576981450000002"/>
  </r>
  <r>
    <x v="2"/>
    <x v="5"/>
    <x v="7"/>
    <n v="0.85314548000000001"/>
    <n v="10.43149161"/>
    <n v="42.353585600000002"/>
    <n v="115.46503609"/>
  </r>
  <r>
    <x v="3"/>
    <x v="0"/>
    <x v="0"/>
    <n v="819.84872713000004"/>
    <n v="102.82598572000001"/>
    <n v="35575.897481300002"/>
    <n v="2081.8187924899999"/>
  </r>
  <r>
    <x v="3"/>
    <x v="0"/>
    <x v="1"/>
    <n v="1399.7771791800001"/>
    <n v="359.58519460999997"/>
    <n v="56506.250308130002"/>
    <n v="6724.6221312199996"/>
  </r>
  <r>
    <x v="3"/>
    <x v="0"/>
    <x v="2"/>
    <n v="1094.38223365"/>
    <n v="139.41303726000001"/>
    <n v="43886.207389509997"/>
    <n v="2748.28203626"/>
  </r>
  <r>
    <x v="3"/>
    <x v="0"/>
    <x v="3"/>
    <n v="428.57617964999997"/>
    <n v="446.45448333000002"/>
    <n v="16394.313215490001"/>
    <n v="7641.1774113199999"/>
  </r>
  <r>
    <x v="3"/>
    <x v="0"/>
    <x v="4"/>
    <n v="871.01984517999995"/>
    <n v="388.08426882999998"/>
    <n v="32597.655161930001"/>
    <n v="7366.4972112699998"/>
  </r>
  <r>
    <x v="3"/>
    <x v="0"/>
    <x v="5"/>
    <n v="392.99690201999999"/>
    <n v="496.66607828999997"/>
    <n v="15612.459236410001"/>
    <n v="7327.7310608500002"/>
  </r>
  <r>
    <x v="3"/>
    <x v="0"/>
    <x v="6"/>
    <n v="553.09900635999998"/>
    <n v="83.082153120000001"/>
    <n v="22999.14231811"/>
    <n v="1444.5778377300001"/>
  </r>
  <r>
    <x v="3"/>
    <x v="0"/>
    <x v="7"/>
    <n v="531.06853973"/>
    <n v="405.68436964"/>
    <n v="20983.184923950001"/>
    <n v="6048.2516118699996"/>
  </r>
  <r>
    <x v="3"/>
    <x v="1"/>
    <x v="0"/>
    <n v="180.73428612999999"/>
    <n v="26.65319869"/>
    <n v="9492.9259526500009"/>
    <n v="537.25073600999997"/>
  </r>
  <r>
    <x v="3"/>
    <x v="1"/>
    <x v="1"/>
    <n v="64.988471700000005"/>
    <n v="9.9535294099999998"/>
    <n v="3194.8497919599999"/>
    <n v="200.27510203"/>
  </r>
  <r>
    <x v="3"/>
    <x v="1"/>
    <x v="2"/>
    <n v="59.45236757"/>
    <n v="2.7478090399999999"/>
    <n v="2927.17336983"/>
    <n v="49.013227499999999"/>
  </r>
  <r>
    <x v="3"/>
    <x v="1"/>
    <x v="3"/>
    <n v="4.3971833900000004"/>
    <n v="1.94841376"/>
    <n v="233.35378817"/>
    <n v="28.66560114"/>
  </r>
  <r>
    <x v="3"/>
    <x v="1"/>
    <x v="4"/>
    <n v="20.186172410000001"/>
    <n v="26.661644590000002"/>
    <n v="883.06180889999996"/>
    <n v="357.49109903999999"/>
  </r>
  <r>
    <x v="3"/>
    <x v="1"/>
    <x v="5"/>
    <n v="19.229081529999998"/>
    <n v="5.2675475799999996"/>
    <n v="950.29048596999996"/>
    <n v="83.633118080000003"/>
  </r>
  <r>
    <x v="3"/>
    <x v="1"/>
    <x v="6"/>
    <n v="13.08207344"/>
    <n v="1.80925541"/>
    <n v="699.04248147999999"/>
    <n v="36.271110890000003"/>
  </r>
  <r>
    <x v="3"/>
    <x v="1"/>
    <x v="7"/>
    <n v="11.60729394"/>
    <n v="1.9027823100000001"/>
    <n v="651.22058793999997"/>
    <n v="35.926892539999997"/>
  </r>
  <r>
    <x v="3"/>
    <x v="2"/>
    <x v="0"/>
    <n v="54.259064080000002"/>
    <n v="14.345020480000001"/>
    <n v="2905.9022771800001"/>
    <n v="228.16365378"/>
  </r>
  <r>
    <x v="3"/>
    <x v="2"/>
    <x v="1"/>
    <n v="43.154990769999998"/>
    <n v="13.55358798"/>
    <n v="1942.8726777100001"/>
    <n v="230.27172089999999"/>
  </r>
  <r>
    <x v="3"/>
    <x v="2"/>
    <x v="2"/>
    <n v="37.428711870000001"/>
    <n v="5.0571291"/>
    <n v="1763.0253369699999"/>
    <n v="96.767595790000001"/>
  </r>
  <r>
    <x v="3"/>
    <x v="2"/>
    <x v="3"/>
    <n v="3.2057769500000002"/>
    <n v="1.4029845599999999"/>
    <n v="141.70251300000001"/>
    <n v="26.530464370000001"/>
  </r>
  <r>
    <x v="3"/>
    <x v="2"/>
    <x v="4"/>
    <n v="8.9021925100000008"/>
    <n v="20.63840798"/>
    <n v="393.31487650999998"/>
    <n v="273.25517953000002"/>
  </r>
  <r>
    <x v="3"/>
    <x v="2"/>
    <x v="5"/>
    <n v="9.6172231900000007"/>
    <n v="3.3590701900000002"/>
    <n v="492.19256431999997"/>
    <n v="65.328937179999997"/>
  </r>
  <r>
    <x v="3"/>
    <x v="2"/>
    <x v="6"/>
    <n v="19.055233269999999"/>
    <n v="1.9406129700000001"/>
    <n v="898.39867650999997"/>
    <n v="36.203160230000002"/>
  </r>
  <r>
    <x v="3"/>
    <x v="2"/>
    <x v="7"/>
    <n v="8.62840819"/>
    <n v="5.7016131100000003"/>
    <n v="376.67891279000003"/>
    <n v="95.03148616"/>
  </r>
  <r>
    <x v="3"/>
    <x v="3"/>
    <x v="0"/>
    <n v="90.652476739999997"/>
    <n v="12.95813553"/>
    <n v="4933.7846282399996"/>
    <n v="238.30358625"/>
  </r>
  <r>
    <x v="3"/>
    <x v="3"/>
    <x v="1"/>
    <n v="33.118409059999998"/>
    <n v="6.8908201099999999"/>
    <n v="1682.8290605"/>
    <n v="117.62745388"/>
  </r>
  <r>
    <x v="3"/>
    <x v="3"/>
    <x v="2"/>
    <n v="62.073534909999999"/>
    <n v="6.0336272900000001"/>
    <n v="3097.2367776699998"/>
    <n v="132.55329846000001"/>
  </r>
  <r>
    <x v="3"/>
    <x v="3"/>
    <x v="3"/>
    <n v="6.4222097099999997"/>
    <n v="0.31849319999999998"/>
    <n v="318.94755271999998"/>
    <n v="4.9381840099999996"/>
  </r>
  <r>
    <x v="3"/>
    <x v="3"/>
    <x v="4"/>
    <n v="5.0010665899999998"/>
    <n v="16.52877131"/>
    <n v="235.12666845999999"/>
    <n v="233.99811969000001"/>
  </r>
  <r>
    <x v="3"/>
    <x v="3"/>
    <x v="5"/>
    <n v="6.6058551999999997"/>
    <n v="2.60002727"/>
    <n v="355.36131311999998"/>
    <n v="35.269871440000003"/>
  </r>
  <r>
    <x v="3"/>
    <x v="3"/>
    <x v="6"/>
    <n v="7.2799961700000004"/>
    <n v="1.71038516"/>
    <n v="371.83214484000001"/>
    <n v="25.862704040000001"/>
  </r>
  <r>
    <x v="3"/>
    <x v="3"/>
    <x v="7"/>
    <n v="8.9037036900000004"/>
    <n v="2.44213361"/>
    <n v="434.20135931999999"/>
    <n v="28.454714509999999"/>
  </r>
  <r>
    <x v="3"/>
    <x v="4"/>
    <x v="0"/>
    <n v="154.75538087999999"/>
    <n v="51.362084940000003"/>
    <n v="8293.8181034699992"/>
    <n v="807.23002601999997"/>
  </r>
  <r>
    <x v="3"/>
    <x v="4"/>
    <x v="1"/>
    <n v="76.357391410000005"/>
    <n v="66.468197169999996"/>
    <n v="3389.48757209"/>
    <n v="1042.782931"/>
  </r>
  <r>
    <x v="3"/>
    <x v="4"/>
    <x v="2"/>
    <n v="198.33250161999999"/>
    <n v="63.685702829999997"/>
    <n v="8545.2681812699993"/>
    <n v="1055.2530013799999"/>
  </r>
  <r>
    <x v="3"/>
    <x v="4"/>
    <x v="3"/>
    <n v="24.384794830000001"/>
    <n v="27.85720615"/>
    <n v="1160.2117410999999"/>
    <n v="415.98714172000001"/>
  </r>
  <r>
    <x v="3"/>
    <x v="4"/>
    <x v="4"/>
    <n v="14.627258299999999"/>
    <n v="39.33136167"/>
    <n v="584.29927146"/>
    <n v="488.35124103999999"/>
  </r>
  <r>
    <x v="3"/>
    <x v="4"/>
    <x v="5"/>
    <n v="16.389273580000001"/>
    <n v="14.39883139"/>
    <n v="721.17918540999995"/>
    <n v="218.34171631000001"/>
  </r>
  <r>
    <x v="3"/>
    <x v="4"/>
    <x v="6"/>
    <n v="46.94276825"/>
    <n v="17.253415050000001"/>
    <n v="2261.4899247100002"/>
    <n v="317.41689835"/>
  </r>
  <r>
    <x v="3"/>
    <x v="4"/>
    <x v="7"/>
    <n v="48.164308269999999"/>
    <n v="40.041880220000003"/>
    <n v="1894.3886442600001"/>
    <n v="588.04321316999994"/>
  </r>
  <r>
    <x v="3"/>
    <x v="5"/>
    <x v="0"/>
    <n v="0.36717952999999998"/>
    <n v="1.5595106599999999"/>
    <n v="17.791131889999999"/>
    <n v="18.785723440000002"/>
  </r>
  <r>
    <x v="3"/>
    <x v="5"/>
    <x v="1"/>
    <n v="0"/>
    <n v="1.4603934300000001"/>
    <n v="0"/>
    <n v="16.897836640000001"/>
  </r>
  <r>
    <x v="3"/>
    <x v="5"/>
    <x v="2"/>
    <n v="0.33479469000000001"/>
    <n v="1.2888026800000001"/>
    <n v="16.73973466"/>
    <n v="9.0986790299999996"/>
  </r>
  <r>
    <x v="3"/>
    <x v="5"/>
    <x v="3"/>
    <n v="0"/>
    <n v="0.43995751999999999"/>
    <n v="0"/>
    <n v="5.2794902300000004"/>
  </r>
  <r>
    <x v="3"/>
    <x v="5"/>
    <x v="4"/>
    <n v="0.43001578000000001"/>
    <n v="9.5543200800000001"/>
    <n v="19.80093725"/>
    <n v="73.035573310000004"/>
  </r>
  <r>
    <x v="3"/>
    <x v="5"/>
    <x v="5"/>
    <n v="0.54711273999999999"/>
    <n v="2.4372304100000002"/>
    <n v="21.043304750000001"/>
    <n v="13.46449591"/>
  </r>
  <r>
    <x v="3"/>
    <x v="5"/>
    <x v="6"/>
    <n v="0.42668212"/>
    <n v="3.3817179799999999"/>
    <n v="15.36055638"/>
    <n v="39.319055329999998"/>
  </r>
  <r>
    <x v="3"/>
    <x v="5"/>
    <x v="7"/>
    <n v="1.39122123"/>
    <n v="5.0610808"/>
    <n v="61.402897600000003"/>
    <n v="39.3066551"/>
  </r>
  <r>
    <x v="4"/>
    <x v="0"/>
    <x v="0"/>
    <n v="827.33404452000002"/>
    <n v="103.06091016000001"/>
    <n v="35881.059933329998"/>
    <n v="2026.6635057200001"/>
  </r>
  <r>
    <x v="4"/>
    <x v="0"/>
    <x v="1"/>
    <n v="1371.6341296799999"/>
    <n v="375.11112802000002"/>
    <n v="55143.65202283"/>
    <n v="7145.24639596"/>
  </r>
  <r>
    <x v="4"/>
    <x v="0"/>
    <x v="2"/>
    <n v="1082.86706037"/>
    <n v="131.44068866000001"/>
    <n v="43252.254034739999"/>
    <n v="2607.7125186799999"/>
  </r>
  <r>
    <x v="4"/>
    <x v="0"/>
    <x v="3"/>
    <n v="419.79800834999998"/>
    <n v="416.15913768000001"/>
    <n v="15977.670538300001"/>
    <n v="7146.4411167899998"/>
  </r>
  <r>
    <x v="4"/>
    <x v="0"/>
    <x v="4"/>
    <n v="878.35037805000002"/>
    <n v="389.29941478000001"/>
    <n v="33001.026885500003"/>
    <n v="7202.9806060399997"/>
  </r>
  <r>
    <x v="4"/>
    <x v="0"/>
    <x v="5"/>
    <n v="381.50573566000003"/>
    <n v="507.50988766"/>
    <n v="15466.477200060001"/>
    <n v="7657.8541218"/>
  </r>
  <r>
    <x v="4"/>
    <x v="0"/>
    <x v="6"/>
    <n v="554.14324552999994"/>
    <n v="78.248841690000006"/>
    <n v="23222.352990840001"/>
    <n v="1448.5081462000001"/>
  </r>
  <r>
    <x v="4"/>
    <x v="0"/>
    <x v="7"/>
    <n v="524.09823331999996"/>
    <n v="416.20526975000001"/>
    <n v="20182.674279700001"/>
    <n v="6609.89602887"/>
  </r>
  <r>
    <x v="4"/>
    <x v="1"/>
    <x v="0"/>
    <n v="154.84991522999999"/>
    <n v="17.27630503"/>
    <n v="7988.4166920500002"/>
    <n v="321.39753890999998"/>
  </r>
  <r>
    <x v="4"/>
    <x v="1"/>
    <x v="1"/>
    <n v="59.76714776"/>
    <n v="13.096737040000001"/>
    <n v="3011.7295569100002"/>
    <n v="236.18323765"/>
  </r>
  <r>
    <x v="4"/>
    <x v="1"/>
    <x v="2"/>
    <n v="52.048558489999998"/>
    <n v="1.5652731600000001"/>
    <n v="2668.58401955"/>
    <n v="24.120224539999999"/>
  </r>
  <r>
    <x v="4"/>
    <x v="1"/>
    <x v="3"/>
    <n v="6.1712196500000003"/>
    <n v="0.35043806"/>
    <n v="295.22854329"/>
    <n v="3.3714385299999998"/>
  </r>
  <r>
    <x v="4"/>
    <x v="1"/>
    <x v="4"/>
    <n v="21.48433709"/>
    <n v="28.229374400000001"/>
    <n v="948.98264802000006"/>
    <n v="420.99857480999998"/>
  </r>
  <r>
    <x v="4"/>
    <x v="1"/>
    <x v="5"/>
    <n v="17.233225180000002"/>
    <n v="4.6857355099999998"/>
    <n v="847.60771062000003"/>
    <n v="53.189013279999998"/>
  </r>
  <r>
    <x v="4"/>
    <x v="1"/>
    <x v="6"/>
    <n v="10.35396085"/>
    <n v="0.46353465999999999"/>
    <n v="534.86047679000001"/>
    <n v="4.8629692200000001"/>
  </r>
  <r>
    <x v="4"/>
    <x v="1"/>
    <x v="7"/>
    <n v="8.9327379400000009"/>
    <n v="1.45532839"/>
    <n v="426.16756362000001"/>
    <n v="31.009127039999999"/>
  </r>
  <r>
    <x v="4"/>
    <x v="2"/>
    <x v="0"/>
    <n v="60.482562389999998"/>
    <n v="17.936267430000001"/>
    <n v="3063.5440801099999"/>
    <n v="271.25586294999999"/>
  </r>
  <r>
    <x v="4"/>
    <x v="2"/>
    <x v="1"/>
    <n v="42.93383918"/>
    <n v="16.898384719999999"/>
    <n v="2014.22183857"/>
    <n v="289.74603845000001"/>
  </r>
  <r>
    <x v="4"/>
    <x v="2"/>
    <x v="2"/>
    <n v="42.74177839"/>
    <n v="6.3570396699999998"/>
    <n v="1913.4959694199999"/>
    <n v="137.74867995"/>
  </r>
  <r>
    <x v="4"/>
    <x v="2"/>
    <x v="3"/>
    <n v="1.32552095"/>
    <n v="1.3377300999999999"/>
    <n v="66.613990279999996"/>
    <n v="22.96492984"/>
  </r>
  <r>
    <x v="4"/>
    <x v="2"/>
    <x v="4"/>
    <n v="9.0166647900000001"/>
    <n v="14.909021879999999"/>
    <n v="390.7165498"/>
    <n v="170.00588526999999"/>
  </r>
  <r>
    <x v="4"/>
    <x v="2"/>
    <x v="5"/>
    <n v="7.0741562800000004"/>
    <n v="2.2822908499999999"/>
    <n v="333.62327117000001"/>
    <n v="29.483438469999999"/>
  </r>
  <r>
    <x v="4"/>
    <x v="2"/>
    <x v="6"/>
    <n v="20.624492679999999"/>
    <n v="0.98099270000000005"/>
    <n v="997.25072781999995"/>
    <n v="13.596979859999999"/>
  </r>
  <r>
    <x v="4"/>
    <x v="2"/>
    <x v="7"/>
    <n v="9.4602885899999993"/>
    <n v="3.21077514"/>
    <n v="427.75935528000002"/>
    <n v="50.86076508"/>
  </r>
  <r>
    <x v="4"/>
    <x v="3"/>
    <x v="0"/>
    <n v="105.00307585"/>
    <n v="16.740669489999998"/>
    <n v="5609.9044485499999"/>
    <n v="334.13086697"/>
  </r>
  <r>
    <x v="4"/>
    <x v="3"/>
    <x v="1"/>
    <n v="33.760276930000003"/>
    <n v="6.6240479399999996"/>
    <n v="1640.0074974500001"/>
    <n v="144.84893417999999"/>
  </r>
  <r>
    <x v="4"/>
    <x v="3"/>
    <x v="2"/>
    <n v="68.102741330000001"/>
    <n v="5.8072240400000004"/>
    <n v="3355.7351507399999"/>
    <n v="129.26632359999999"/>
  </r>
  <r>
    <x v="4"/>
    <x v="3"/>
    <x v="3"/>
    <n v="5.1709387700000002"/>
    <n v="0.62709599999999999"/>
    <n v="289.57874355000001"/>
    <n v="7.1236028400000002"/>
  </r>
  <r>
    <x v="4"/>
    <x v="3"/>
    <x v="4"/>
    <n v="5.7023007899999998"/>
    <n v="15.47918862"/>
    <n v="243.36953210999999"/>
    <n v="213.41001872000001"/>
  </r>
  <r>
    <x v="4"/>
    <x v="3"/>
    <x v="5"/>
    <n v="7.9993148700000001"/>
    <n v="1.2463025999999999"/>
    <n v="390.31114346999999"/>
    <n v="19.790459179999999"/>
  </r>
  <r>
    <x v="4"/>
    <x v="3"/>
    <x v="6"/>
    <n v="12.049526849999999"/>
    <n v="1.24483572"/>
    <n v="657.4823222"/>
    <n v="26.74093895"/>
  </r>
  <r>
    <x v="4"/>
    <x v="3"/>
    <x v="7"/>
    <n v="9.6632568899999995"/>
    <n v="2.88715185"/>
    <n v="496.74135976000002"/>
    <n v="48.857774130000003"/>
  </r>
  <r>
    <x v="4"/>
    <x v="4"/>
    <x v="0"/>
    <n v="163.7742973"/>
    <n v="60.684843899999997"/>
    <n v="8120.76223123"/>
    <n v="987.52492932999996"/>
  </r>
  <r>
    <x v="4"/>
    <x v="4"/>
    <x v="1"/>
    <n v="84.491854910000001"/>
    <n v="70.236929239999995"/>
    <n v="3665.8753206199999"/>
    <n v="1034.5259629"/>
  </r>
  <r>
    <x v="4"/>
    <x v="4"/>
    <x v="2"/>
    <n v="202.64542270999999"/>
    <n v="58.012503420000002"/>
    <n v="8336.9237960499995"/>
    <n v="931.80141519999995"/>
  </r>
  <r>
    <x v="4"/>
    <x v="4"/>
    <x v="3"/>
    <n v="26.88976637"/>
    <n v="31.99277695"/>
    <n v="1305.2243403"/>
    <n v="470.79831526999999"/>
  </r>
  <r>
    <x v="4"/>
    <x v="4"/>
    <x v="4"/>
    <n v="16.178928599999999"/>
    <n v="45.907761919999999"/>
    <n v="706.60597235"/>
    <n v="530.27715947000002"/>
  </r>
  <r>
    <x v="4"/>
    <x v="4"/>
    <x v="5"/>
    <n v="21.66053587"/>
    <n v="17.487486520000001"/>
    <n v="958.92687932000001"/>
    <n v="243.53400438"/>
  </r>
  <r>
    <x v="4"/>
    <x v="4"/>
    <x v="6"/>
    <n v="52.874438699999999"/>
    <n v="15.614281350000001"/>
    <n v="2446.09142578"/>
    <n v="289.66601730000002"/>
  </r>
  <r>
    <x v="4"/>
    <x v="4"/>
    <x v="7"/>
    <n v="52.766408570000003"/>
    <n v="48.129947889999997"/>
    <n v="2263.1083217599999"/>
    <n v="731.21247382000001"/>
  </r>
  <r>
    <x v="4"/>
    <x v="5"/>
    <x v="0"/>
    <n v="1.91449055"/>
    <n v="2.1334932499999999"/>
    <n v="98.620213919999998"/>
    <n v="18.065990679999999"/>
  </r>
  <r>
    <x v="4"/>
    <x v="5"/>
    <x v="1"/>
    <n v="0.28487931999999999"/>
    <n v="1.3255915700000001"/>
    <n v="11.395172779999999"/>
    <n v="15.23818636"/>
  </r>
  <r>
    <x v="4"/>
    <x v="5"/>
    <x v="2"/>
    <n v="0.64207939000000003"/>
    <n v="2.7956509199999999"/>
    <n v="22.21662109"/>
    <n v="33.781258540000003"/>
  </r>
  <r>
    <x v="4"/>
    <x v="5"/>
    <x v="3"/>
    <n v="0.48272429"/>
    <n v="0.22170111000000001"/>
    <n v="31.06271375"/>
    <n v="3.6591615499999999"/>
  </r>
  <r>
    <x v="4"/>
    <x v="5"/>
    <x v="4"/>
    <n v="0"/>
    <n v="7.0023365200000001"/>
    <n v="0"/>
    <n v="50.918241709999997"/>
  </r>
  <r>
    <x v="4"/>
    <x v="5"/>
    <x v="5"/>
    <n v="0.40658740999999998"/>
    <n v="1.79335505"/>
    <n v="15.04582624"/>
    <n v="24.886110120000001"/>
  </r>
  <r>
    <x v="4"/>
    <x v="5"/>
    <x v="6"/>
    <n v="0"/>
    <n v="0.29076446"/>
    <n v="0"/>
    <n v="5.2337602800000003"/>
  </r>
  <r>
    <x v="4"/>
    <x v="5"/>
    <x v="7"/>
    <n v="0.99994333000000002"/>
    <n v="6.3460634100000002"/>
    <n v="50.206714220000002"/>
    <n v="64.887154960000004"/>
  </r>
  <r>
    <x v="5"/>
    <x v="0"/>
    <x v="0"/>
    <n v="859.81791162000002"/>
    <n v="108.70941566"/>
    <n v="36559.018997929998"/>
    <n v="2156.8346931000001"/>
  </r>
  <r>
    <x v="5"/>
    <x v="0"/>
    <x v="1"/>
    <n v="1418.6888657100001"/>
    <n v="373.67542936000001"/>
    <n v="56246.236146089999"/>
    <n v="6941.3906851600004"/>
  </r>
  <r>
    <x v="5"/>
    <x v="0"/>
    <x v="2"/>
    <n v="1101.17388486"/>
    <n v="140.17726365999999"/>
    <n v="44002.784131369997"/>
    <n v="2633.3973777000001"/>
  </r>
  <r>
    <x v="5"/>
    <x v="0"/>
    <x v="3"/>
    <n v="411.39147880000002"/>
    <n v="412.98156318000002"/>
    <n v="15588.21095624"/>
    <n v="7135.81245829"/>
  </r>
  <r>
    <x v="5"/>
    <x v="0"/>
    <x v="4"/>
    <n v="864.99500330000001"/>
    <n v="387.82557177000001"/>
    <n v="31750.874464019998"/>
    <n v="7120.9313046999996"/>
  </r>
  <r>
    <x v="5"/>
    <x v="0"/>
    <x v="5"/>
    <n v="417.31948518000002"/>
    <n v="503.56793477999997"/>
    <n v="16393.37479686"/>
    <n v="7477.1760895899997"/>
  </r>
  <r>
    <x v="5"/>
    <x v="0"/>
    <x v="6"/>
    <n v="568.48343014"/>
    <n v="80.568045229999996"/>
    <n v="23726.096545510001"/>
    <n v="1544.3112817599999"/>
  </r>
  <r>
    <x v="5"/>
    <x v="0"/>
    <x v="7"/>
    <n v="531.76926795999998"/>
    <n v="409.18873609000002"/>
    <n v="20728.203078459999"/>
    <n v="6378.4177259899998"/>
  </r>
  <r>
    <x v="5"/>
    <x v="1"/>
    <x v="0"/>
    <n v="168.32689529999999"/>
    <n v="21.336690569999998"/>
    <n v="8774.7599157799996"/>
    <n v="354.15924586"/>
  </r>
  <r>
    <x v="5"/>
    <x v="1"/>
    <x v="1"/>
    <n v="57.489693979999998"/>
    <n v="9.4419704099999997"/>
    <n v="2753.72730546"/>
    <n v="169.0643657"/>
  </r>
  <r>
    <x v="5"/>
    <x v="1"/>
    <x v="2"/>
    <n v="55.545547030000002"/>
    <n v="1.80530754"/>
    <n v="2878.9110677499998"/>
    <n v="31.39769751"/>
  </r>
  <r>
    <x v="5"/>
    <x v="1"/>
    <x v="3"/>
    <n v="5.0339019499999997"/>
    <n v="0.95950908000000001"/>
    <n v="268.71674302000002"/>
    <n v="19.262819960000002"/>
  </r>
  <r>
    <x v="5"/>
    <x v="1"/>
    <x v="4"/>
    <n v="24.773479890000001"/>
    <n v="31.174571409999999"/>
    <n v="1149.98276917"/>
    <n v="431.69716512999997"/>
  </r>
  <r>
    <x v="5"/>
    <x v="1"/>
    <x v="5"/>
    <n v="19.319470219999999"/>
    <n v="4.7127011000000003"/>
    <n v="1004.14981176"/>
    <n v="94.048372349999994"/>
  </r>
  <r>
    <x v="5"/>
    <x v="1"/>
    <x v="6"/>
    <n v="11.65351727"/>
    <n v="1.6501302600000001"/>
    <n v="606.74736486999996"/>
    <n v="27.829142220000001"/>
  </r>
  <r>
    <x v="5"/>
    <x v="1"/>
    <x v="7"/>
    <n v="11.57597253"/>
    <n v="3.78547221"/>
    <n v="582.78655898"/>
    <n v="78.942288509999997"/>
  </r>
  <r>
    <x v="5"/>
    <x v="2"/>
    <x v="0"/>
    <n v="55.659708809999998"/>
    <n v="18.44976363"/>
    <n v="2915.3047756300002"/>
    <n v="305.37461744000001"/>
  </r>
  <r>
    <x v="5"/>
    <x v="2"/>
    <x v="1"/>
    <n v="48.959631950000002"/>
    <n v="15.457313729999999"/>
    <n v="2153.0674572600001"/>
    <n v="241.41965095"/>
  </r>
  <r>
    <x v="5"/>
    <x v="2"/>
    <x v="2"/>
    <n v="40.828094909999997"/>
    <n v="6.5604519100000003"/>
    <n v="1866.4583821799999"/>
    <n v="130.89039364999999"/>
  </r>
  <r>
    <x v="5"/>
    <x v="2"/>
    <x v="3"/>
    <n v="2.1555928099999999"/>
    <n v="0.78339057999999995"/>
    <n v="83.104838020000003"/>
    <n v="17.01157405"/>
  </r>
  <r>
    <x v="5"/>
    <x v="2"/>
    <x v="4"/>
    <n v="7.4676601700000003"/>
    <n v="19.815985399999999"/>
    <n v="282.07896812000001"/>
    <n v="239.91370913"/>
  </r>
  <r>
    <x v="5"/>
    <x v="2"/>
    <x v="5"/>
    <n v="8.3833558000000004"/>
    <n v="2.8423758800000001"/>
    <n v="402.47929101"/>
    <n v="33.17335327"/>
  </r>
  <r>
    <x v="5"/>
    <x v="2"/>
    <x v="6"/>
    <n v="18.943050790000001"/>
    <n v="1.8870538800000001"/>
    <n v="886.32913621"/>
    <n v="26.44193405"/>
  </r>
  <r>
    <x v="5"/>
    <x v="2"/>
    <x v="7"/>
    <n v="6.0411705299999996"/>
    <n v="2.8887207199999998"/>
    <n v="290.14956941999998"/>
    <n v="65.824205759999998"/>
  </r>
  <r>
    <x v="5"/>
    <x v="3"/>
    <x v="0"/>
    <n v="95.207363049999998"/>
    <n v="15.664046770000001"/>
    <n v="5521.5654623199998"/>
    <n v="306.60938947"/>
  </r>
  <r>
    <x v="5"/>
    <x v="3"/>
    <x v="1"/>
    <n v="39.376184440000003"/>
    <n v="6.0266407900000001"/>
    <n v="1874.85459814"/>
    <n v="122.98616810999999"/>
  </r>
  <r>
    <x v="5"/>
    <x v="3"/>
    <x v="2"/>
    <n v="64.894949010000005"/>
    <n v="5.3702051400000004"/>
    <n v="3271.33770792"/>
    <n v="118.83394262"/>
  </r>
  <r>
    <x v="5"/>
    <x v="3"/>
    <x v="3"/>
    <n v="6.0444980299999997"/>
    <n v="2.0575275300000002"/>
    <n v="301.46254693999998"/>
    <n v="36.348739049999999"/>
  </r>
  <r>
    <x v="5"/>
    <x v="3"/>
    <x v="4"/>
    <n v="6.70155338"/>
    <n v="15.329344799999999"/>
    <n v="318.15400009000001"/>
    <n v="237.78488522999999"/>
  </r>
  <r>
    <x v="5"/>
    <x v="3"/>
    <x v="5"/>
    <n v="8.3140933500000003"/>
    <n v="2.4723697900000001"/>
    <n v="419.53926304999999"/>
    <n v="50.784556350000003"/>
  </r>
  <r>
    <x v="5"/>
    <x v="3"/>
    <x v="6"/>
    <n v="10.24708358"/>
    <n v="1.0422741200000001"/>
    <n v="515.34073305000004"/>
    <n v="11.41199776"/>
  </r>
  <r>
    <x v="5"/>
    <x v="3"/>
    <x v="7"/>
    <n v="10.25792921"/>
    <n v="3.6993100000000001"/>
    <n v="491.49232360000002"/>
    <n v="73.078827439999998"/>
  </r>
  <r>
    <x v="5"/>
    <x v="4"/>
    <x v="0"/>
    <n v="161.81650063999999"/>
    <n v="54.112271370000002"/>
    <n v="8750.4161191900002"/>
    <n v="856.35391994999998"/>
  </r>
  <r>
    <x v="5"/>
    <x v="4"/>
    <x v="1"/>
    <n v="67.405856130000004"/>
    <n v="72.878396019999997"/>
    <n v="2876.5946150099999"/>
    <n v="1137.24284934"/>
  </r>
  <r>
    <x v="5"/>
    <x v="4"/>
    <x v="2"/>
    <n v="211.05923713999999"/>
    <n v="51.144109520000001"/>
    <n v="8760.9406994500005"/>
    <n v="829.92158252000002"/>
  </r>
  <r>
    <x v="5"/>
    <x v="4"/>
    <x v="3"/>
    <n v="30.84839491"/>
    <n v="26.552262949999999"/>
    <n v="1344.7191448599999"/>
    <n v="420.49420857000001"/>
  </r>
  <r>
    <x v="5"/>
    <x v="4"/>
    <x v="4"/>
    <n v="14.782434050000001"/>
    <n v="48.828121320000001"/>
    <n v="604.00536825999995"/>
    <n v="555.53698148000001"/>
  </r>
  <r>
    <x v="5"/>
    <x v="4"/>
    <x v="5"/>
    <n v="17.758987170000001"/>
    <n v="18.762813479999998"/>
    <n v="899.49252374000002"/>
    <n v="241.07326363000001"/>
  </r>
  <r>
    <x v="5"/>
    <x v="4"/>
    <x v="6"/>
    <n v="57.506199770000002"/>
    <n v="10.59729768"/>
    <n v="2713.6406014099998"/>
    <n v="177.91412227999999"/>
  </r>
  <r>
    <x v="5"/>
    <x v="4"/>
    <x v="7"/>
    <n v="50.650143749999998"/>
    <n v="42.996683140000002"/>
    <n v="2154.3014319600002"/>
    <n v="547.61310925999999"/>
  </r>
  <r>
    <x v="5"/>
    <x v="5"/>
    <x v="0"/>
    <n v="1.28519267"/>
    <n v="1.40154991"/>
    <n v="65.243761579999997"/>
    <n v="10.03800317"/>
  </r>
  <r>
    <x v="5"/>
    <x v="5"/>
    <x v="1"/>
    <n v="0.43479953999999998"/>
    <n v="1.5440553699999999"/>
    <n v="15.21798377"/>
    <n v="13.20618627"/>
  </r>
  <r>
    <x v="5"/>
    <x v="5"/>
    <x v="2"/>
    <n v="1.23841574"/>
    <n v="1.16250543"/>
    <n v="51.882031699999999"/>
    <n v="14.86806691"/>
  </r>
  <r>
    <x v="5"/>
    <x v="5"/>
    <x v="3"/>
    <n v="0"/>
    <n v="1.2398044500000001"/>
    <n v="0"/>
    <n v="23.197079710000001"/>
  </r>
  <r>
    <x v="5"/>
    <x v="5"/>
    <x v="4"/>
    <n v="1.46551893"/>
    <n v="5.7866886099999997"/>
    <n v="62.768445219999997"/>
    <n v="45.52562442"/>
  </r>
  <r>
    <x v="5"/>
    <x v="5"/>
    <x v="5"/>
    <n v="0"/>
    <n v="3.7961342600000001"/>
    <n v="0"/>
    <n v="36.562051990000001"/>
  </r>
  <r>
    <x v="5"/>
    <x v="5"/>
    <x v="6"/>
    <n v="0.20002702"/>
    <n v="2.1147048700000002"/>
    <n v="19.202593839999999"/>
    <n v="18.32654694"/>
  </r>
  <r>
    <x v="5"/>
    <x v="5"/>
    <x v="7"/>
    <n v="1.1730260400000001"/>
    <n v="5.8111033900000004"/>
    <n v="40.38421383"/>
    <n v="65.380593860000005"/>
  </r>
  <r>
    <x v="6"/>
    <x v="0"/>
    <x v="0"/>
    <n v="845.47718931999998"/>
    <n v="98.347735080000007"/>
    <n v="36969.537079770002"/>
    <n v="2060.1600497300001"/>
  </r>
  <r>
    <x v="6"/>
    <x v="0"/>
    <x v="1"/>
    <n v="1458.94037972"/>
    <n v="369.38508905999998"/>
    <n v="58906.009510950003"/>
    <n v="7110.1390960199997"/>
  </r>
  <r>
    <x v="6"/>
    <x v="0"/>
    <x v="2"/>
    <n v="1126.03651713"/>
    <n v="135.54875995"/>
    <n v="45971.847257330002"/>
    <n v="2555.2682264300001"/>
  </r>
  <r>
    <x v="6"/>
    <x v="0"/>
    <x v="3"/>
    <n v="415.52173325000001"/>
    <n v="416.98102979999999"/>
    <n v="15801.93582698"/>
    <n v="7656.3465525800002"/>
  </r>
  <r>
    <x v="6"/>
    <x v="0"/>
    <x v="4"/>
    <n v="909.75722258999997"/>
    <n v="364.72111904000002"/>
    <n v="34382.297153120002"/>
    <n v="6975.6030721099996"/>
  </r>
  <r>
    <x v="6"/>
    <x v="0"/>
    <x v="5"/>
    <n v="422.51266585000002"/>
    <n v="501.04431082999997"/>
    <n v="16500.06890772"/>
    <n v="7810.9282809099996"/>
  </r>
  <r>
    <x v="6"/>
    <x v="0"/>
    <x v="6"/>
    <n v="545.55333426000004"/>
    <n v="85.470400729999994"/>
    <n v="22501.909281889999"/>
    <n v="1564.4916883799999"/>
  </r>
  <r>
    <x v="6"/>
    <x v="0"/>
    <x v="7"/>
    <n v="554.24856706000003"/>
    <n v="409.26158194999999"/>
    <n v="21853.96446087"/>
    <n v="6418.9472065500004"/>
  </r>
  <r>
    <x v="6"/>
    <x v="1"/>
    <x v="0"/>
    <n v="167.09637638999999"/>
    <n v="23.251168440000001"/>
    <n v="8470.4965900999996"/>
    <n v="433.32611846999998"/>
  </r>
  <r>
    <x v="6"/>
    <x v="1"/>
    <x v="1"/>
    <n v="73.413129639999994"/>
    <n v="9.2428461199999994"/>
    <n v="3611.7758719200001"/>
    <n v="179.66045901999999"/>
  </r>
  <r>
    <x v="6"/>
    <x v="1"/>
    <x v="2"/>
    <n v="63.82115743"/>
    <n v="2.9660706800000001"/>
    <n v="3277.9054992299998"/>
    <n v="60.854048929999998"/>
  </r>
  <r>
    <x v="6"/>
    <x v="1"/>
    <x v="3"/>
    <n v="7.5796548399999999"/>
    <n v="2.1398476"/>
    <n v="441.61042361"/>
    <n v="50.87944727"/>
  </r>
  <r>
    <x v="6"/>
    <x v="1"/>
    <x v="4"/>
    <n v="25.634864969999999"/>
    <n v="30.615424529999999"/>
    <n v="1173.9917665"/>
    <n v="449.43135921999999"/>
  </r>
  <r>
    <x v="6"/>
    <x v="1"/>
    <x v="5"/>
    <n v="19.7472584"/>
    <n v="3.5794776100000001"/>
    <n v="972.81046442000002"/>
    <n v="82.913619229999995"/>
  </r>
  <r>
    <x v="6"/>
    <x v="1"/>
    <x v="6"/>
    <n v="13.439578389999999"/>
    <n v="1.0301678000000001"/>
    <n v="707.46517749999998"/>
    <n v="2.38115385"/>
  </r>
  <r>
    <x v="6"/>
    <x v="1"/>
    <x v="7"/>
    <n v="9.3778405100000004"/>
    <n v="1.87523715"/>
    <n v="510.57581350999999"/>
    <n v="16.74712525"/>
  </r>
  <r>
    <x v="6"/>
    <x v="2"/>
    <x v="0"/>
    <n v="65.620839840000002"/>
    <n v="20.648751870000002"/>
    <n v="3353.9652139599998"/>
    <n v="373.11227665000001"/>
  </r>
  <r>
    <x v="6"/>
    <x v="2"/>
    <x v="1"/>
    <n v="44.655104940000001"/>
    <n v="19.3315488"/>
    <n v="1913.9564415699999"/>
    <n v="358.33414047999997"/>
  </r>
  <r>
    <x v="6"/>
    <x v="2"/>
    <x v="2"/>
    <n v="42.493291839999998"/>
    <n v="5.6797573899999998"/>
    <n v="1886.7213595799999"/>
    <n v="91.321624979999996"/>
  </r>
  <r>
    <x v="6"/>
    <x v="2"/>
    <x v="3"/>
    <n v="4.3473911100000002"/>
    <n v="1.6895388099999999"/>
    <n v="222.59513042"/>
    <n v="37.326418510000003"/>
  </r>
  <r>
    <x v="6"/>
    <x v="2"/>
    <x v="4"/>
    <n v="10.990955550000001"/>
    <n v="20.60893609"/>
    <n v="446.24913944000002"/>
    <n v="254.61196548999999"/>
  </r>
  <r>
    <x v="6"/>
    <x v="2"/>
    <x v="5"/>
    <n v="9.4229801900000005"/>
    <n v="1.86527665"/>
    <n v="437.46627887"/>
    <n v="36.900209959999998"/>
  </r>
  <r>
    <x v="6"/>
    <x v="2"/>
    <x v="6"/>
    <n v="17.475939610000001"/>
    <n v="1.6802813999999999"/>
    <n v="786.55493450999995"/>
    <n v="31.260891149999999"/>
  </r>
  <r>
    <x v="6"/>
    <x v="2"/>
    <x v="7"/>
    <n v="6.4809069900000003"/>
    <n v="3.1597202200000001"/>
    <n v="302.08714938999998"/>
    <n v="35.237206100000002"/>
  </r>
  <r>
    <x v="6"/>
    <x v="3"/>
    <x v="0"/>
    <n v="91.495580849999996"/>
    <n v="15.105347800000001"/>
    <n v="5205.9153345699997"/>
    <n v="272.62994149999997"/>
  </r>
  <r>
    <x v="6"/>
    <x v="3"/>
    <x v="1"/>
    <n v="43.600345820000001"/>
    <n v="5.8140578100000004"/>
    <n v="2111.3019478000001"/>
    <n v="123.24570113999999"/>
  </r>
  <r>
    <x v="6"/>
    <x v="3"/>
    <x v="2"/>
    <n v="79.662397929999997"/>
    <n v="5.1224736399999999"/>
    <n v="3782.2753240400002"/>
    <n v="84.437774989999994"/>
  </r>
  <r>
    <x v="6"/>
    <x v="3"/>
    <x v="3"/>
    <n v="3.5631027300000002"/>
    <n v="2.1955412700000001"/>
    <n v="164.36490567000001"/>
    <n v="41.49046878"/>
  </r>
  <r>
    <x v="6"/>
    <x v="3"/>
    <x v="4"/>
    <n v="9.5922655399999996"/>
    <n v="14.85971943"/>
    <n v="466.20854751000002"/>
    <n v="210.04093053"/>
  </r>
  <r>
    <x v="6"/>
    <x v="3"/>
    <x v="5"/>
    <n v="7.3443456999999999"/>
    <n v="3.2718596899999999"/>
    <n v="385.13606844999998"/>
    <n v="71.634201129999994"/>
  </r>
  <r>
    <x v="6"/>
    <x v="3"/>
    <x v="6"/>
    <n v="9.3341901299999996"/>
    <n v="1.8168502900000001"/>
    <n v="441.48488437999998"/>
    <n v="43.968926770000003"/>
  </r>
  <r>
    <x v="6"/>
    <x v="3"/>
    <x v="7"/>
    <n v="10.739123810000001"/>
    <n v="3.9755250100000001"/>
    <n v="524.45822681000004"/>
    <n v="53.642761839999999"/>
  </r>
  <r>
    <x v="6"/>
    <x v="4"/>
    <x v="0"/>
    <n v="140.63427852000001"/>
    <n v="55.114087310000002"/>
    <n v="6860.3482089600002"/>
    <n v="850.61305694999999"/>
  </r>
  <r>
    <x v="6"/>
    <x v="4"/>
    <x v="1"/>
    <n v="65.524033599999996"/>
    <n v="79.760160299999995"/>
    <n v="2691.48648968"/>
    <n v="1157.5278627600001"/>
  </r>
  <r>
    <x v="6"/>
    <x v="4"/>
    <x v="2"/>
    <n v="203.90705412"/>
    <n v="53.187171239999998"/>
    <n v="8184.8600772700001"/>
    <n v="882.83874197"/>
  </r>
  <r>
    <x v="6"/>
    <x v="4"/>
    <x v="3"/>
    <n v="26.57655243"/>
    <n v="32.011432880000001"/>
    <n v="1200.9425504999999"/>
    <n v="460.04740136999999"/>
  </r>
  <r>
    <x v="6"/>
    <x v="4"/>
    <x v="4"/>
    <n v="18.612858710000001"/>
    <n v="48.386939419999997"/>
    <n v="850.62659253000004"/>
    <n v="520.06344044000002"/>
  </r>
  <r>
    <x v="6"/>
    <x v="4"/>
    <x v="5"/>
    <n v="17.051836009999999"/>
    <n v="13.08254808"/>
    <n v="775.78318820000004"/>
    <n v="180.57135339000001"/>
  </r>
  <r>
    <x v="6"/>
    <x v="4"/>
    <x v="6"/>
    <n v="44.508591809999999"/>
    <n v="11.59746204"/>
    <n v="1930.7601496299999"/>
    <n v="191.78953068000001"/>
  </r>
  <r>
    <x v="6"/>
    <x v="4"/>
    <x v="7"/>
    <n v="47.612793580000002"/>
    <n v="42.590004989999997"/>
    <n v="1856.94080007"/>
    <n v="608.61347493000005"/>
  </r>
  <r>
    <x v="6"/>
    <x v="5"/>
    <x v="0"/>
    <n v="1.5291788399999999"/>
    <n v="1.59629248"/>
    <n v="49.255514839999996"/>
    <n v="34.697552870000003"/>
  </r>
  <r>
    <x v="6"/>
    <x v="5"/>
    <x v="1"/>
    <n v="0.39895080999999999"/>
    <n v="0.47237790000000002"/>
    <n v="15.958032530000001"/>
    <n v="14.171337080000001"/>
  </r>
  <r>
    <x v="6"/>
    <x v="5"/>
    <x v="2"/>
    <n v="0.51252746000000005"/>
    <n v="1.87575056"/>
    <n v="38.755425019999997"/>
    <n v="31.326501830000002"/>
  </r>
  <r>
    <x v="6"/>
    <x v="5"/>
    <x v="3"/>
    <n v="0.40324460000000001"/>
    <n v="0.21533394"/>
    <n v="14.113561150000001"/>
    <n v="2.7326351099999999"/>
  </r>
  <r>
    <x v="6"/>
    <x v="5"/>
    <x v="4"/>
    <n v="0.84738751000000001"/>
    <n v="6.0536179700000003"/>
    <n v="37.144985759999997"/>
    <n v="48.602020779999997"/>
  </r>
  <r>
    <x v="6"/>
    <x v="5"/>
    <x v="5"/>
    <n v="0.48733616000000002"/>
    <n v="1.84224316"/>
    <n v="15.924710449999999"/>
    <n v="17.096277839999999"/>
  </r>
  <r>
    <x v="6"/>
    <x v="5"/>
    <x v="6"/>
    <n v="0.19742381000000001"/>
    <n v="0.93691057"/>
    <n v="7.8969525899999997"/>
    <n v="6.8147300499999997"/>
  </r>
  <r>
    <x v="6"/>
    <x v="5"/>
    <x v="7"/>
    <n v="0.96327711999999999"/>
    <n v="7.1553017499999996"/>
    <n v="50.469275549999999"/>
    <n v="60.621715719999997"/>
  </r>
  <r>
    <x v="7"/>
    <x v="0"/>
    <x v="0"/>
    <n v="860.36244873999999"/>
    <n v="107.45665122"/>
    <n v="37521.696072699997"/>
    <n v="2236.0908956899998"/>
  </r>
  <r>
    <x v="7"/>
    <x v="0"/>
    <x v="1"/>
    <n v="1458.0279266699999"/>
    <n v="399.17768387000001"/>
    <n v="58892.709556130001"/>
    <n v="7385.61724976"/>
  </r>
  <r>
    <x v="7"/>
    <x v="0"/>
    <x v="2"/>
    <n v="1107.07367168"/>
    <n v="134.09080796999999"/>
    <n v="44731.405494450002"/>
    <n v="2572.4275913900001"/>
  </r>
  <r>
    <x v="7"/>
    <x v="0"/>
    <x v="3"/>
    <n v="421.04457594000002"/>
    <n v="469.18834372999999"/>
    <n v="16088.11183233"/>
    <n v="8161.3235468499997"/>
  </r>
  <r>
    <x v="7"/>
    <x v="0"/>
    <x v="4"/>
    <n v="889.08762759000001"/>
    <n v="369.73313372000001"/>
    <n v="32955.626035519999"/>
    <n v="6843.1542838699997"/>
  </r>
  <r>
    <x v="7"/>
    <x v="0"/>
    <x v="5"/>
    <n v="405.51410448000001"/>
    <n v="527.40575486"/>
    <n v="15924.45309734"/>
    <n v="8065.6998934699996"/>
  </r>
  <r>
    <x v="7"/>
    <x v="0"/>
    <x v="6"/>
    <n v="551.64024032999998"/>
    <n v="93.08648436"/>
    <n v="23208.43336599"/>
    <n v="1692.9926356999999"/>
  </r>
  <r>
    <x v="7"/>
    <x v="0"/>
    <x v="7"/>
    <n v="533.67395722000003"/>
    <n v="419.46938238000001"/>
    <n v="20945.12722898"/>
    <n v="6572.6932665100003"/>
  </r>
  <r>
    <x v="7"/>
    <x v="1"/>
    <x v="0"/>
    <n v="172.62265803"/>
    <n v="23.595584209999998"/>
    <n v="8845.6333814999998"/>
    <n v="399.38100452999998"/>
  </r>
  <r>
    <x v="7"/>
    <x v="1"/>
    <x v="1"/>
    <n v="66.383731569999995"/>
    <n v="8.3554786799999992"/>
    <n v="3240.61207539"/>
    <n v="170.58558375000001"/>
  </r>
  <r>
    <x v="7"/>
    <x v="1"/>
    <x v="2"/>
    <n v="66.225089109999999"/>
    <n v="3.8221644000000001"/>
    <n v="3219.2383443799999"/>
    <n v="92.554761670000005"/>
  </r>
  <r>
    <x v="7"/>
    <x v="1"/>
    <x v="3"/>
    <n v="7.0363065699999998"/>
    <n v="0.81439247000000003"/>
    <n v="395.35787276999997"/>
    <n v="20.966752199999998"/>
  </r>
  <r>
    <x v="7"/>
    <x v="1"/>
    <x v="4"/>
    <n v="23.570589999999999"/>
    <n v="33.27896526"/>
    <n v="1073.53418551"/>
    <n v="490.69394316"/>
  </r>
  <r>
    <x v="7"/>
    <x v="1"/>
    <x v="5"/>
    <n v="20.40638972"/>
    <n v="4.5182258800000001"/>
    <n v="953.70899656999995"/>
    <n v="71.881517689999995"/>
  </r>
  <r>
    <x v="7"/>
    <x v="1"/>
    <x v="6"/>
    <n v="13.988080630000001"/>
    <n v="0.80426830999999999"/>
    <n v="679.85067003999995"/>
    <n v="10.771273040000001"/>
  </r>
  <r>
    <x v="7"/>
    <x v="1"/>
    <x v="7"/>
    <n v="6.7409637099999999"/>
    <n v="2.3668666799999998"/>
    <n v="355.99874912000001"/>
    <n v="33.011966659999999"/>
  </r>
  <r>
    <x v="7"/>
    <x v="2"/>
    <x v="0"/>
    <n v="56.111532089999997"/>
    <n v="15.9191687"/>
    <n v="2962.3398572900001"/>
    <n v="251.48516498999999"/>
  </r>
  <r>
    <x v="7"/>
    <x v="2"/>
    <x v="1"/>
    <n v="50.961742909999998"/>
    <n v="17.695096199999998"/>
    <n v="2319.15695061"/>
    <n v="314.59836204999999"/>
  </r>
  <r>
    <x v="7"/>
    <x v="2"/>
    <x v="2"/>
    <n v="35.953276299999999"/>
    <n v="8.3054101800000009"/>
    <n v="1683.2045972999999"/>
    <n v="159.11574912"/>
  </r>
  <r>
    <x v="7"/>
    <x v="2"/>
    <x v="3"/>
    <n v="4.9812421799999997"/>
    <n v="1.4767697"/>
    <n v="295.34088946999998"/>
    <n v="19.24204653"/>
  </r>
  <r>
    <x v="7"/>
    <x v="2"/>
    <x v="4"/>
    <n v="10.422984680000001"/>
    <n v="24.569771849999999"/>
    <n v="411.84748495999997"/>
    <n v="312.85492794999999"/>
  </r>
  <r>
    <x v="7"/>
    <x v="2"/>
    <x v="5"/>
    <n v="9.0632705799999993"/>
    <n v="4.2252352399999999"/>
    <n v="385.52326370999998"/>
    <n v="63.153888950000002"/>
  </r>
  <r>
    <x v="7"/>
    <x v="2"/>
    <x v="6"/>
    <n v="17.550405999999999"/>
    <n v="3.0191566399999998"/>
    <n v="861.04922766000004"/>
    <n v="51.839111150000001"/>
  </r>
  <r>
    <x v="7"/>
    <x v="2"/>
    <x v="7"/>
    <n v="9.9266144599999997"/>
    <n v="4.1458679099999998"/>
    <n v="447.75447516999998"/>
    <n v="61.01817269"/>
  </r>
  <r>
    <x v="7"/>
    <x v="3"/>
    <x v="0"/>
    <n v="100.93204713999999"/>
    <n v="12.02995934"/>
    <n v="5627.6406701200003"/>
    <n v="211.66568050000001"/>
  </r>
  <r>
    <x v="7"/>
    <x v="3"/>
    <x v="1"/>
    <n v="32.754361600000003"/>
    <n v="5.2361434400000002"/>
    <n v="1608.5866537700001"/>
    <n v="112.25549259"/>
  </r>
  <r>
    <x v="7"/>
    <x v="3"/>
    <x v="2"/>
    <n v="67.576266770000004"/>
    <n v="4.5349604399999999"/>
    <n v="3476.6447791199998"/>
    <n v="103.877736"/>
  </r>
  <r>
    <x v="7"/>
    <x v="3"/>
    <x v="3"/>
    <n v="2.7248679199999999"/>
    <n v="0.85415443000000002"/>
    <n v="132.46999543000001"/>
    <n v="23.540959369999999"/>
  </r>
  <r>
    <x v="7"/>
    <x v="3"/>
    <x v="4"/>
    <n v="10.627978629999999"/>
    <n v="17.94690855"/>
    <n v="506.95618209999998"/>
    <n v="217.82075889000001"/>
  </r>
  <r>
    <x v="7"/>
    <x v="3"/>
    <x v="5"/>
    <n v="7.6845459500000004"/>
    <n v="1.5306573299999999"/>
    <n v="400.56353094999997"/>
    <n v="27.664060549999999"/>
  </r>
  <r>
    <x v="7"/>
    <x v="3"/>
    <x v="6"/>
    <n v="8.6430045999999994"/>
    <n v="1.00873908"/>
    <n v="449.19795803"/>
    <n v="22.266169649999998"/>
  </r>
  <r>
    <x v="7"/>
    <x v="3"/>
    <x v="7"/>
    <n v="10.787620499999999"/>
    <n v="4.2951919700000003"/>
    <n v="489.14444226000001"/>
    <n v="84.524024080000004"/>
  </r>
  <r>
    <x v="7"/>
    <x v="4"/>
    <x v="0"/>
    <n v="141.45383630000001"/>
    <n v="56.35716223"/>
    <n v="7468.8659138900002"/>
    <n v="963.30266044999996"/>
  </r>
  <r>
    <x v="7"/>
    <x v="4"/>
    <x v="1"/>
    <n v="69.405499469999995"/>
    <n v="69.863758820000001"/>
    <n v="2893.79773617"/>
    <n v="974.36629836999998"/>
  </r>
  <r>
    <x v="7"/>
    <x v="4"/>
    <x v="2"/>
    <n v="201.71335366"/>
    <n v="50.848231290000001"/>
    <n v="8604.1022065500001"/>
    <n v="904.70055178999996"/>
  </r>
  <r>
    <x v="7"/>
    <x v="4"/>
    <x v="3"/>
    <n v="22.564933180000001"/>
    <n v="30.489818970000002"/>
    <n v="1018.33314481"/>
    <n v="484.77493240000001"/>
  </r>
  <r>
    <x v="7"/>
    <x v="4"/>
    <x v="4"/>
    <n v="17.133312579999998"/>
    <n v="42.388896010000003"/>
    <n v="735.18427300999997"/>
    <n v="525.28611739999997"/>
  </r>
  <r>
    <x v="7"/>
    <x v="4"/>
    <x v="5"/>
    <n v="20.560230310000001"/>
    <n v="16.394684099999999"/>
    <n v="942.17177113000002"/>
    <n v="224.96954106999999"/>
  </r>
  <r>
    <x v="7"/>
    <x v="4"/>
    <x v="6"/>
    <n v="51.240175379999997"/>
    <n v="13.32256742"/>
    <n v="2326.1813112499999"/>
    <n v="217.03400450000001"/>
  </r>
  <r>
    <x v="7"/>
    <x v="4"/>
    <x v="7"/>
    <n v="44.433477179999997"/>
    <n v="51.97748137"/>
    <n v="1979.9817609300001"/>
    <n v="734.40169905000005"/>
  </r>
  <r>
    <x v="7"/>
    <x v="5"/>
    <x v="0"/>
    <n v="0.38937574000000003"/>
    <n v="2.0450714200000002"/>
    <n v="14.180317949999999"/>
    <n v="35.621246910000004"/>
  </r>
  <r>
    <x v="7"/>
    <x v="5"/>
    <x v="1"/>
    <n v="0.91518653000000005"/>
    <n v="0"/>
    <n v="36.607461100000002"/>
    <n v="0"/>
  </r>
  <r>
    <x v="7"/>
    <x v="5"/>
    <x v="2"/>
    <n v="0.98359825999999995"/>
    <n v="0.32890773000000001"/>
    <n v="60.617837399999999"/>
    <n v="3.28907726"/>
  </r>
  <r>
    <x v="7"/>
    <x v="5"/>
    <x v="3"/>
    <n v="0"/>
    <n v="1.2715755099999999"/>
    <n v="0"/>
    <n v="22.385553659999999"/>
  </r>
  <r>
    <x v="7"/>
    <x v="5"/>
    <x v="4"/>
    <n v="1.1927958599999999"/>
    <n v="7.1010034299999996"/>
    <n v="63.87774229"/>
    <n v="39.64083479"/>
  </r>
  <r>
    <x v="7"/>
    <x v="5"/>
    <x v="5"/>
    <n v="0.40269881000000002"/>
    <n v="1.1268153999999999"/>
    <n v="16.107952409999999"/>
    <n v="9.86225679"/>
  </r>
  <r>
    <x v="7"/>
    <x v="5"/>
    <x v="6"/>
    <n v="0"/>
    <n v="1.1994236"/>
    <n v="0"/>
    <n v="13.47262081"/>
  </r>
  <r>
    <x v="7"/>
    <x v="5"/>
    <x v="7"/>
    <n v="1.07690167"/>
    <n v="8.0680806"/>
    <n v="48.959342569999997"/>
    <n v="80.04988917"/>
  </r>
  <r>
    <x v="8"/>
    <x v="0"/>
    <x v="0"/>
    <n v="864.72378572000002"/>
    <n v="93.990607639999993"/>
    <n v="37041.684673249998"/>
    <n v="1907.7442499900001"/>
  </r>
  <r>
    <x v="8"/>
    <x v="0"/>
    <x v="1"/>
    <n v="1479.81832136"/>
    <n v="390.35222842000002"/>
    <n v="59217.104535320002"/>
    <n v="7441.96891392"/>
  </r>
  <r>
    <x v="8"/>
    <x v="0"/>
    <x v="2"/>
    <n v="1116.7095962200001"/>
    <n v="135.57902247999999"/>
    <n v="44700.118054140003"/>
    <n v="2671.7381600499998"/>
  </r>
  <r>
    <x v="8"/>
    <x v="0"/>
    <x v="3"/>
    <n v="413.79235831"/>
    <n v="448.69306791999998"/>
    <n v="16000.753959289999"/>
    <n v="7906.74180849"/>
  </r>
  <r>
    <x v="8"/>
    <x v="0"/>
    <x v="4"/>
    <n v="895.93296695000004"/>
    <n v="376.04493646999998"/>
    <n v="32862.335632440001"/>
    <n v="7166.7228823100004"/>
  </r>
  <r>
    <x v="8"/>
    <x v="0"/>
    <x v="5"/>
    <n v="396.71524070999999"/>
    <n v="522.10748191000005"/>
    <n v="15774.313430050001"/>
    <n v="7904.8419837399997"/>
  </r>
  <r>
    <x v="8"/>
    <x v="0"/>
    <x v="6"/>
    <n v="553.67681267"/>
    <n v="90.078919619999994"/>
    <n v="22769.504820499998"/>
    <n v="1621.0268568700001"/>
  </r>
  <r>
    <x v="8"/>
    <x v="0"/>
    <x v="7"/>
    <n v="520.11739645"/>
    <n v="413.21596147999998"/>
    <n v="20254.10938269"/>
    <n v="6343.2810812999996"/>
  </r>
  <r>
    <x v="8"/>
    <x v="1"/>
    <x v="0"/>
    <n v="173.81979222999999"/>
    <n v="23.744820090000001"/>
    <n v="8767.7460410799995"/>
    <n v="430.90173534000002"/>
  </r>
  <r>
    <x v="8"/>
    <x v="1"/>
    <x v="1"/>
    <n v="64.135013760000007"/>
    <n v="7.0698833099999998"/>
    <n v="3212.4247685400001"/>
    <n v="128.45798816999999"/>
  </r>
  <r>
    <x v="8"/>
    <x v="1"/>
    <x v="2"/>
    <n v="60.495085420000002"/>
    <n v="4.3047014700000004"/>
    <n v="3053.4370568099998"/>
    <n v="73.597324139999998"/>
  </r>
  <r>
    <x v="8"/>
    <x v="1"/>
    <x v="3"/>
    <n v="4.92938309"/>
    <n v="0.60600662000000005"/>
    <n v="287.96927656000003"/>
    <n v="16.362178610000001"/>
  </r>
  <r>
    <x v="8"/>
    <x v="1"/>
    <x v="4"/>
    <n v="25.14518322"/>
    <n v="32.97848072"/>
    <n v="1082.25177476"/>
    <n v="567.49534786000004"/>
  </r>
  <r>
    <x v="8"/>
    <x v="1"/>
    <x v="5"/>
    <n v="15.422811129999999"/>
    <n v="4.7134917600000001"/>
    <n v="801.46826491000002"/>
    <n v="94.450946619999996"/>
  </r>
  <r>
    <x v="8"/>
    <x v="1"/>
    <x v="6"/>
    <n v="12.7572417"/>
    <n v="1.78412806"/>
    <n v="715.00332268"/>
    <n v="21.551141550000001"/>
  </r>
  <r>
    <x v="8"/>
    <x v="1"/>
    <x v="7"/>
    <n v="7.3877625299999998"/>
    <n v="2.7191172099999998"/>
    <n v="380.58945093"/>
    <n v="39.808566089999999"/>
  </r>
  <r>
    <x v="8"/>
    <x v="2"/>
    <x v="0"/>
    <n v="46.673321899999998"/>
    <n v="12.88656613"/>
    <n v="2254.88966342"/>
    <n v="164.45442961000001"/>
  </r>
  <r>
    <x v="8"/>
    <x v="2"/>
    <x v="1"/>
    <n v="48.534908039999998"/>
    <n v="23.19624468"/>
    <n v="2219.5183912699999"/>
    <n v="463.17334482000001"/>
  </r>
  <r>
    <x v="8"/>
    <x v="2"/>
    <x v="2"/>
    <n v="37.22957546"/>
    <n v="8.6307302700000008"/>
    <n v="1703.24652292"/>
    <n v="135.96042126"/>
  </r>
  <r>
    <x v="8"/>
    <x v="2"/>
    <x v="3"/>
    <n v="6.3653534499999997"/>
    <n v="1.7610979099999999"/>
    <n v="299.42627456000002"/>
    <n v="35.209067900000001"/>
  </r>
  <r>
    <x v="8"/>
    <x v="2"/>
    <x v="4"/>
    <n v="8.9172429399999995"/>
    <n v="22.56821974"/>
    <n v="406.60252265000003"/>
    <n v="260.96043273999999"/>
  </r>
  <r>
    <x v="8"/>
    <x v="2"/>
    <x v="5"/>
    <n v="9.2215454399999999"/>
    <n v="3.3967090199999999"/>
    <n v="476.50131547000001"/>
    <n v="59.11241579"/>
  </r>
  <r>
    <x v="8"/>
    <x v="2"/>
    <x v="6"/>
    <n v="18.228331010000002"/>
    <n v="1.8206505500000001"/>
    <n v="867.79033345000005"/>
    <n v="26.0396441"/>
  </r>
  <r>
    <x v="8"/>
    <x v="2"/>
    <x v="7"/>
    <n v="10.82893573"/>
    <n v="1.47840862"/>
    <n v="542.41937571999995"/>
    <n v="41.227442379999999"/>
  </r>
  <r>
    <x v="8"/>
    <x v="3"/>
    <x v="0"/>
    <n v="99.000978110000005"/>
    <n v="13.38419096"/>
    <n v="5417.2518016000004"/>
    <n v="243.50121300999999"/>
  </r>
  <r>
    <x v="8"/>
    <x v="3"/>
    <x v="1"/>
    <n v="40.418724490000002"/>
    <n v="5.0320261300000002"/>
    <n v="1854.8897234900001"/>
    <n v="105.14218912"/>
  </r>
  <r>
    <x v="8"/>
    <x v="3"/>
    <x v="2"/>
    <n v="70.228338160000007"/>
    <n v="5.3345967999999999"/>
    <n v="3455.0608947800001"/>
    <n v="98.123651409999994"/>
  </r>
  <r>
    <x v="8"/>
    <x v="3"/>
    <x v="3"/>
    <n v="3.8396499899999998"/>
    <n v="0.62187046000000001"/>
    <n v="125.61203421"/>
    <n v="9.2212422899999993"/>
  </r>
  <r>
    <x v="8"/>
    <x v="3"/>
    <x v="4"/>
    <n v="7.2022614999999996"/>
    <n v="16.373675710000001"/>
    <n v="354.25003493999998"/>
    <n v="235.07855795"/>
  </r>
  <r>
    <x v="8"/>
    <x v="3"/>
    <x v="5"/>
    <n v="6.9793726700000001"/>
    <n v="3.3414256099999999"/>
    <n v="334.05024223999999"/>
    <n v="77.722414110000003"/>
  </r>
  <r>
    <x v="8"/>
    <x v="3"/>
    <x v="6"/>
    <n v="8.1671796099999998"/>
    <n v="0.37418298"/>
    <n v="387.85553499999997"/>
    <n v="3.7418297800000002"/>
  </r>
  <r>
    <x v="8"/>
    <x v="3"/>
    <x v="7"/>
    <n v="11.710397390000001"/>
    <n v="5.11601923"/>
    <n v="569.57741933"/>
    <n v="91.969356160000004"/>
  </r>
  <r>
    <x v="8"/>
    <x v="4"/>
    <x v="0"/>
    <n v="175.04733927000001"/>
    <n v="59.088087049999999"/>
    <n v="8907.6338014600005"/>
    <n v="868.28667085999996"/>
  </r>
  <r>
    <x v="8"/>
    <x v="4"/>
    <x v="1"/>
    <n v="66.490508050000003"/>
    <n v="87.705248089999998"/>
    <n v="2919.4605431199998"/>
    <n v="1261.6753721"/>
  </r>
  <r>
    <x v="8"/>
    <x v="4"/>
    <x v="2"/>
    <n v="229.50044413000001"/>
    <n v="48.273414940000002"/>
    <n v="9443.4711829700009"/>
    <n v="808.36378248999995"/>
  </r>
  <r>
    <x v="8"/>
    <x v="4"/>
    <x v="3"/>
    <n v="22.485807149999999"/>
    <n v="27.454681799999999"/>
    <n v="1016.8168629199999"/>
    <n v="504.37212366"/>
  </r>
  <r>
    <x v="8"/>
    <x v="4"/>
    <x v="4"/>
    <n v="15.61674783"/>
    <n v="40.99642575"/>
    <n v="600.44557640000005"/>
    <n v="507.37235018000001"/>
  </r>
  <r>
    <x v="8"/>
    <x v="4"/>
    <x v="5"/>
    <n v="20.40296554"/>
    <n v="16.288359"/>
    <n v="948.44258632000003"/>
    <n v="213.85868868"/>
  </r>
  <r>
    <x v="8"/>
    <x v="4"/>
    <x v="6"/>
    <n v="55.2472882"/>
    <n v="17.270180880000002"/>
    <n v="2709.1837750499999"/>
    <n v="338.87214089000003"/>
  </r>
  <r>
    <x v="8"/>
    <x v="4"/>
    <x v="7"/>
    <n v="55.445423179999999"/>
    <n v="36.663744999999999"/>
    <n v="2370.04120091"/>
    <n v="564.54453258000001"/>
  </r>
  <r>
    <x v="8"/>
    <x v="5"/>
    <x v="0"/>
    <n v="1.2191386500000001"/>
    <n v="1.2648922199999999"/>
    <n v="33.283592710000001"/>
    <n v="17.42948161"/>
  </r>
  <r>
    <x v="8"/>
    <x v="5"/>
    <x v="1"/>
    <n v="0"/>
    <n v="0.70772100000000004"/>
    <n v="0"/>
    <n v="3.5386049900000001"/>
  </r>
  <r>
    <x v="8"/>
    <x v="5"/>
    <x v="2"/>
    <n v="0.64241451000000005"/>
    <n v="1.7571202299999999"/>
    <n v="0"/>
    <n v="27.871886539999998"/>
  </r>
  <r>
    <x v="8"/>
    <x v="5"/>
    <x v="3"/>
    <n v="0"/>
    <n v="2.6837016899999999"/>
    <n v="0"/>
    <n v="29.606920299999999"/>
  </r>
  <r>
    <x v="8"/>
    <x v="5"/>
    <x v="4"/>
    <n v="0.29889008"/>
    <n v="4.0493374299999996"/>
    <n v="11.955603119999999"/>
    <n v="23.380469399999999"/>
  </r>
  <r>
    <x v="8"/>
    <x v="5"/>
    <x v="5"/>
    <n v="1.1080725600000001"/>
    <n v="0.80448724000000005"/>
    <n v="64.738645419999997"/>
    <n v="6.7320369700000002"/>
  </r>
  <r>
    <x v="8"/>
    <x v="5"/>
    <x v="7"/>
    <n v="2.0068905400000001"/>
    <n v="7.4974682699999997"/>
    <n v="126.28714857"/>
    <n v="97.439249410000002"/>
  </r>
  <r>
    <x v="9"/>
    <x v="0"/>
    <x v="0"/>
    <n v="812.18442603000005"/>
    <n v="98.383444190000006"/>
    <n v="34773.676663159997"/>
    <n v="1937.3645786699999"/>
  </r>
  <r>
    <x v="9"/>
    <x v="0"/>
    <x v="1"/>
    <n v="1486.93732505"/>
    <n v="370.54044918"/>
    <n v="58821.789755569996"/>
    <n v="6928.6770370699996"/>
  </r>
  <r>
    <x v="9"/>
    <x v="0"/>
    <x v="2"/>
    <n v="1150.93731613"/>
    <n v="134.62278724999999"/>
    <n v="45307.796251419997"/>
    <n v="2392.0088684299999"/>
  </r>
  <r>
    <x v="9"/>
    <x v="0"/>
    <x v="3"/>
    <n v="433.44663631999998"/>
    <n v="462.05782091999998"/>
    <n v="16348.00009431"/>
    <n v="8083.9804957599999"/>
  </r>
  <r>
    <x v="9"/>
    <x v="0"/>
    <x v="4"/>
    <n v="884.72740427999997"/>
    <n v="388.10778757999998"/>
    <n v="32310.20940032"/>
    <n v="7148.7223648899999"/>
  </r>
  <r>
    <x v="9"/>
    <x v="0"/>
    <x v="5"/>
    <n v="409.76828753000001"/>
    <n v="533.13197808999996"/>
    <n v="16040.23961142"/>
    <n v="8029.0419580500002"/>
  </r>
  <r>
    <x v="9"/>
    <x v="0"/>
    <x v="6"/>
    <n v="575.18499988999997"/>
    <n v="86.246011519999996"/>
    <n v="23720.893836899999"/>
    <n v="1575.4987235799999"/>
  </r>
  <r>
    <x v="9"/>
    <x v="0"/>
    <x v="7"/>
    <n v="539.14970860000005"/>
    <n v="415.07698206999999"/>
    <n v="20900.264521919999"/>
    <n v="6455.7990744700001"/>
  </r>
  <r>
    <x v="9"/>
    <x v="1"/>
    <x v="0"/>
    <n v="175.31369781999999"/>
    <n v="32.747742440000003"/>
    <n v="9009.1686919999993"/>
    <n v="558.15990454999996"/>
  </r>
  <r>
    <x v="9"/>
    <x v="1"/>
    <x v="1"/>
    <n v="63.01561358"/>
    <n v="6.9349544200000004"/>
    <n v="3076.6613873699998"/>
    <n v="123.84843821"/>
  </r>
  <r>
    <x v="9"/>
    <x v="1"/>
    <x v="2"/>
    <n v="65.957793600000002"/>
    <n v="2.7705500999999999"/>
    <n v="3203.2808829300002"/>
    <n v="50.572811950000002"/>
  </r>
  <r>
    <x v="9"/>
    <x v="1"/>
    <x v="3"/>
    <n v="4.6534241600000001"/>
    <n v="2.2147895399999999"/>
    <n v="257.36091521999998"/>
    <n v="51.382775250000002"/>
  </r>
  <r>
    <x v="9"/>
    <x v="1"/>
    <x v="4"/>
    <n v="22.884389649999999"/>
    <n v="33.00929223"/>
    <n v="989.15859939999996"/>
    <n v="507.34349572000002"/>
  </r>
  <r>
    <x v="9"/>
    <x v="1"/>
    <x v="5"/>
    <n v="17.80180605"/>
    <n v="3.1357436299999999"/>
    <n v="825.17961862000004"/>
    <n v="70.865952320000005"/>
  </r>
  <r>
    <x v="9"/>
    <x v="1"/>
    <x v="6"/>
    <n v="17.04382507"/>
    <n v="0.46637700999999998"/>
    <n v="979.00681538000003"/>
    <n v="13.991310240000001"/>
  </r>
  <r>
    <x v="9"/>
    <x v="1"/>
    <x v="7"/>
    <n v="13.248962329999999"/>
    <n v="0.45639064000000001"/>
    <n v="577.66425354"/>
    <n v="9.1278128200000008"/>
  </r>
  <r>
    <x v="9"/>
    <x v="2"/>
    <x v="0"/>
    <n v="61.458384969999997"/>
    <n v="17.021827200000001"/>
    <n v="3057.4011428600002"/>
    <n v="270.93159326"/>
  </r>
  <r>
    <x v="9"/>
    <x v="2"/>
    <x v="1"/>
    <n v="47.214477899999999"/>
    <n v="15.957267529999999"/>
    <n v="2226.63850112"/>
    <n v="281.63814167999999"/>
  </r>
  <r>
    <x v="9"/>
    <x v="2"/>
    <x v="2"/>
    <n v="47.651551210000001"/>
    <n v="9.5393925399999997"/>
    <n v="2139.37736795"/>
    <n v="167.20796252"/>
  </r>
  <r>
    <x v="9"/>
    <x v="2"/>
    <x v="3"/>
    <n v="3.9420799899999999"/>
    <n v="3.3513770699999998"/>
    <n v="119.7194545"/>
    <n v="57.577293320000003"/>
  </r>
  <r>
    <x v="9"/>
    <x v="2"/>
    <x v="4"/>
    <n v="8.9702053300000006"/>
    <n v="20.62334036"/>
    <n v="417.61920824999999"/>
    <n v="257.32476793000001"/>
  </r>
  <r>
    <x v="9"/>
    <x v="2"/>
    <x v="5"/>
    <n v="8.1251107400000002"/>
    <n v="4.0823022599999996"/>
    <n v="368.76537155"/>
    <n v="40.392280419999999"/>
  </r>
  <r>
    <x v="9"/>
    <x v="2"/>
    <x v="6"/>
    <n v="25.090075389999999"/>
    <n v="2.1232208699999999"/>
    <n v="1161.9080458599999"/>
    <n v="21.35226347"/>
  </r>
  <r>
    <x v="9"/>
    <x v="2"/>
    <x v="7"/>
    <n v="11.092898529999999"/>
    <n v="2.5427187199999999"/>
    <n v="425.14850883000003"/>
    <n v="44.50155883"/>
  </r>
  <r>
    <x v="9"/>
    <x v="3"/>
    <x v="0"/>
    <n v="102.79087987"/>
    <n v="13.140800479999999"/>
    <n v="5773.38652645"/>
    <n v="254.50620996000001"/>
  </r>
  <r>
    <x v="9"/>
    <x v="3"/>
    <x v="1"/>
    <n v="39.38020281"/>
    <n v="5.3079062300000004"/>
    <n v="1863.37858016"/>
    <n v="124.07426377"/>
  </r>
  <r>
    <x v="9"/>
    <x v="3"/>
    <x v="2"/>
    <n v="58.577606179999997"/>
    <n v="4.7826502700000004"/>
    <n v="2917.81239585"/>
    <n v="91.569435459999994"/>
  </r>
  <r>
    <x v="9"/>
    <x v="3"/>
    <x v="3"/>
    <n v="3.2844949400000001"/>
    <n v="1.46561008"/>
    <n v="183.93427145999999"/>
    <n v="41.787997930000003"/>
  </r>
  <r>
    <x v="9"/>
    <x v="3"/>
    <x v="4"/>
    <n v="8.42413627"/>
    <n v="15.50018392"/>
    <n v="368.06885584000003"/>
    <n v="240.11314867999999"/>
  </r>
  <r>
    <x v="9"/>
    <x v="3"/>
    <x v="5"/>
    <n v="7.5850404899999999"/>
    <n v="3.9739353300000002"/>
    <n v="441.12118422999998"/>
    <n v="57.280205860000002"/>
  </r>
  <r>
    <x v="9"/>
    <x v="3"/>
    <x v="6"/>
    <n v="7.68207328"/>
    <n v="1.7326278399999999"/>
    <n v="393.41420237"/>
    <n v="32.641203939999997"/>
  </r>
  <r>
    <x v="9"/>
    <x v="3"/>
    <x v="7"/>
    <n v="8.9418110500000001"/>
    <n v="6.5622717699999997"/>
    <n v="498.27825641999999"/>
    <n v="76.121846050000002"/>
  </r>
  <r>
    <x v="9"/>
    <x v="4"/>
    <x v="0"/>
    <n v="148.32362785999999"/>
    <n v="50.640330579999997"/>
    <n v="7882.2562429"/>
    <n v="765.61838208999995"/>
  </r>
  <r>
    <x v="9"/>
    <x v="4"/>
    <x v="1"/>
    <n v="79.088840050000002"/>
    <n v="88.781059170000006"/>
    <n v="3400.8626127399998"/>
    <n v="1342.2399763000001"/>
  </r>
  <r>
    <x v="9"/>
    <x v="4"/>
    <x v="2"/>
    <n v="211.38449714000001"/>
    <n v="49.543197569999997"/>
    <n v="8940.3742668800005"/>
    <n v="863.09709318"/>
  </r>
  <r>
    <x v="9"/>
    <x v="4"/>
    <x v="3"/>
    <n v="23.41374729"/>
    <n v="19.911355790000002"/>
    <n v="1046.15469921"/>
    <n v="350.86572799999999"/>
  </r>
  <r>
    <x v="9"/>
    <x v="4"/>
    <x v="4"/>
    <n v="14.054511570000001"/>
    <n v="42.169102670000001"/>
    <n v="693.41676056999995"/>
    <n v="488.26876859999999"/>
  </r>
  <r>
    <x v="9"/>
    <x v="4"/>
    <x v="5"/>
    <n v="16.643284250000001"/>
    <n v="11.79121683"/>
    <n v="839.99971763999997"/>
    <n v="181.77617573000001"/>
  </r>
  <r>
    <x v="9"/>
    <x v="4"/>
    <x v="6"/>
    <n v="48.319236269999998"/>
    <n v="17.160885950000001"/>
    <n v="2280.60404105"/>
    <n v="258.97414365999998"/>
  </r>
  <r>
    <x v="9"/>
    <x v="4"/>
    <x v="7"/>
    <n v="50.13381382"/>
    <n v="43.829164230000003"/>
    <n v="2129.4316295399999"/>
    <n v="638.11590648000004"/>
  </r>
  <r>
    <x v="9"/>
    <x v="5"/>
    <x v="0"/>
    <n v="1.2613693800000001"/>
    <n v="0.9342551"/>
    <n v="74.440642600000004"/>
    <n v="7.3011745599999998"/>
  </r>
  <r>
    <x v="9"/>
    <x v="5"/>
    <x v="1"/>
    <n v="0"/>
    <n v="2.0744904100000001"/>
    <n v="0"/>
    <n v="22.185841249999999"/>
  </r>
  <r>
    <x v="9"/>
    <x v="5"/>
    <x v="2"/>
    <n v="0.53315129000000006"/>
    <n v="1.1511616600000001"/>
    <n v="26.657564440000002"/>
    <n v="15.53984766"/>
  </r>
  <r>
    <x v="9"/>
    <x v="5"/>
    <x v="3"/>
    <n v="0"/>
    <n v="0.48754658000000001"/>
    <n v="0"/>
    <n v="0.48754658000000001"/>
  </r>
  <r>
    <x v="9"/>
    <x v="5"/>
    <x v="4"/>
    <n v="0.41696744000000002"/>
    <n v="6.2744330699999997"/>
    <n v="16.678697620000001"/>
    <n v="47.751929019999999"/>
  </r>
  <r>
    <x v="9"/>
    <x v="5"/>
    <x v="5"/>
    <n v="0.51476277999999998"/>
    <n v="1.1129488199999999"/>
    <n v="20.590511280000001"/>
    <n v="8.9810592200000006"/>
  </r>
  <r>
    <x v="9"/>
    <x v="5"/>
    <x v="6"/>
    <n v="0.65836684999999995"/>
    <n v="0.31880661999999999"/>
    <n v="32.077155830000002"/>
    <n v="2.18728071"/>
  </r>
  <r>
    <x v="9"/>
    <x v="5"/>
    <x v="7"/>
    <n v="0"/>
    <n v="6.3413268399999998"/>
    <n v="0"/>
    <n v="61.599602339999997"/>
  </r>
  <r>
    <x v="10"/>
    <x v="0"/>
    <x v="0"/>
    <n v="837.91474333999997"/>
    <n v="96.013210349999994"/>
    <n v="36146.336424239998"/>
    <n v="1938.0914443300001"/>
  </r>
  <r>
    <x v="10"/>
    <x v="0"/>
    <x v="1"/>
    <n v="1504.577538"/>
    <n v="354.09983855000002"/>
    <n v="60144.989038970001"/>
    <n v="6928.1055805300002"/>
  </r>
  <r>
    <x v="10"/>
    <x v="0"/>
    <x v="2"/>
    <n v="1141.59189038"/>
    <n v="144.33730704999999"/>
    <n v="45356.126193429998"/>
    <n v="2721.77980527"/>
  </r>
  <r>
    <x v="10"/>
    <x v="0"/>
    <x v="3"/>
    <n v="427.9644017"/>
    <n v="462.40346703"/>
    <n v="16203.16800698"/>
    <n v="8019.8986685399996"/>
  </r>
  <r>
    <x v="10"/>
    <x v="0"/>
    <x v="4"/>
    <n v="903.19228489"/>
    <n v="385.05033708000002"/>
    <n v="34173.948490050003"/>
    <n v="7097.90727376"/>
  </r>
  <r>
    <x v="10"/>
    <x v="0"/>
    <x v="5"/>
    <n v="381.71818633999999"/>
    <n v="529.99929686999997"/>
    <n v="14975.1361554"/>
    <n v="8388.1408693499998"/>
  </r>
  <r>
    <x v="10"/>
    <x v="0"/>
    <x v="6"/>
    <n v="563.14579041000002"/>
    <n v="82.937841710000001"/>
    <n v="23179.489816159999"/>
    <n v="1601.2487717500001"/>
  </r>
  <r>
    <x v="10"/>
    <x v="0"/>
    <x v="7"/>
    <n v="519.05514319999997"/>
    <n v="432.52101413999998"/>
    <n v="19958.335408769999"/>
    <n v="6720.1858276299999"/>
  </r>
  <r>
    <x v="10"/>
    <x v="1"/>
    <x v="0"/>
    <n v="178.38681460999999"/>
    <n v="23.579272580000001"/>
    <n v="9131.5694989200001"/>
    <n v="398.37511183999999"/>
  </r>
  <r>
    <x v="10"/>
    <x v="1"/>
    <x v="1"/>
    <n v="70.229060110000006"/>
    <n v="9.2265989000000008"/>
    <n v="3415.1783832199999"/>
    <n v="174.44410457999999"/>
  </r>
  <r>
    <x v="10"/>
    <x v="1"/>
    <x v="2"/>
    <n v="73.02829586"/>
    <n v="4.6538125800000003"/>
    <n v="3461.1489851900001"/>
    <n v="79.763406889999999"/>
  </r>
  <r>
    <x v="10"/>
    <x v="1"/>
    <x v="3"/>
    <n v="6.9126863299999997"/>
    <n v="1.4971766799999999"/>
    <n v="362.78684606000002"/>
    <n v="30.980432140000001"/>
  </r>
  <r>
    <x v="10"/>
    <x v="1"/>
    <x v="4"/>
    <n v="24.777004439999999"/>
    <n v="31.27359762"/>
    <n v="1169.76747682"/>
    <n v="398.04303762000001"/>
  </r>
  <r>
    <x v="10"/>
    <x v="1"/>
    <x v="5"/>
    <n v="24.17049085"/>
    <n v="3.59531395"/>
    <n v="1149.6760539500001"/>
    <n v="85.451676800000001"/>
  </r>
  <r>
    <x v="10"/>
    <x v="1"/>
    <x v="6"/>
    <n v="10.453719530000001"/>
    <n v="1.5594001500000001"/>
    <n v="490.89827809000002"/>
    <n v="19.427597890000001"/>
  </r>
  <r>
    <x v="10"/>
    <x v="1"/>
    <x v="7"/>
    <n v="11.11620901"/>
    <n v="3.5637582000000001"/>
    <n v="559.26575170000001"/>
    <n v="61.07061959"/>
  </r>
  <r>
    <x v="10"/>
    <x v="2"/>
    <x v="0"/>
    <n v="59.608088680000002"/>
    <n v="19.70608464"/>
    <n v="2810.62044758"/>
    <n v="333.10647136"/>
  </r>
  <r>
    <x v="10"/>
    <x v="2"/>
    <x v="1"/>
    <n v="39.463374690000002"/>
    <n v="17.843223070000001"/>
    <n v="1787.2808087400001"/>
    <n v="341.57713274000002"/>
  </r>
  <r>
    <x v="10"/>
    <x v="2"/>
    <x v="2"/>
    <n v="42.79286784"/>
    <n v="5.6812005399999999"/>
    <n v="1836.54068246"/>
    <n v="103.60073108"/>
  </r>
  <r>
    <x v="10"/>
    <x v="2"/>
    <x v="3"/>
    <n v="2.3387745600000001"/>
    <n v="2.6812909299999999"/>
    <n v="139.85971257"/>
    <n v="34.126848469999999"/>
  </r>
  <r>
    <x v="10"/>
    <x v="2"/>
    <x v="4"/>
    <n v="13.361441320000001"/>
    <n v="22.07209044"/>
    <n v="636.00983793"/>
    <n v="285.42813008000002"/>
  </r>
  <r>
    <x v="10"/>
    <x v="2"/>
    <x v="5"/>
    <n v="8.4079866299999999"/>
    <n v="2.4578606700000001"/>
    <n v="437.69493396000001"/>
    <n v="36.608465760000001"/>
  </r>
  <r>
    <x v="10"/>
    <x v="2"/>
    <x v="6"/>
    <n v="17.172286549999999"/>
    <n v="4.2555819899999996"/>
    <n v="971.45578219000004"/>
    <n v="72.866743709999994"/>
  </r>
  <r>
    <x v="10"/>
    <x v="2"/>
    <x v="7"/>
    <n v="12.01646261"/>
    <n v="4.1485647400000003"/>
    <n v="466.97599645999998"/>
    <n v="67.491826070000002"/>
  </r>
  <r>
    <x v="10"/>
    <x v="3"/>
    <x v="0"/>
    <n v="95.274062209999997"/>
    <n v="12.84713805"/>
    <n v="5113.8349908299997"/>
    <n v="214.45738274000001"/>
  </r>
  <r>
    <x v="10"/>
    <x v="3"/>
    <x v="1"/>
    <n v="30.973462380000001"/>
    <n v="7.9247121900000002"/>
    <n v="1523.4887604600001"/>
    <n v="142.16305499000001"/>
  </r>
  <r>
    <x v="10"/>
    <x v="3"/>
    <x v="2"/>
    <n v="57.019681149999997"/>
    <n v="4.2851720699999998"/>
    <n v="2716.45409062"/>
    <n v="108.30690765999999"/>
  </r>
  <r>
    <x v="10"/>
    <x v="3"/>
    <x v="3"/>
    <n v="2.9537905699999998"/>
    <n v="0.88504000000000005"/>
    <n v="138.18808121999999"/>
    <n v="11.48028315"/>
  </r>
  <r>
    <x v="10"/>
    <x v="3"/>
    <x v="4"/>
    <n v="5.9616119000000003"/>
    <n v="14.734483790000001"/>
    <n v="264.55572627999999"/>
    <n v="225.91483285999999"/>
  </r>
  <r>
    <x v="10"/>
    <x v="3"/>
    <x v="5"/>
    <n v="7.0669193000000003"/>
    <n v="5.00575993"/>
    <n v="273.92555188"/>
    <n v="81.485061680000001"/>
  </r>
  <r>
    <x v="10"/>
    <x v="3"/>
    <x v="6"/>
    <n v="10.32039696"/>
    <n v="0.85914002"/>
    <n v="442.40893799999998"/>
    <n v="23.579361859999999"/>
  </r>
  <r>
    <x v="10"/>
    <x v="3"/>
    <x v="7"/>
    <n v="8.3830595999999993"/>
    <n v="4.7195940600000004"/>
    <n v="401.55111600999999"/>
    <n v="72.259839229999997"/>
  </r>
  <r>
    <x v="10"/>
    <x v="4"/>
    <x v="0"/>
    <n v="153.97109675999999"/>
    <n v="60.886189170000002"/>
    <n v="7484.6076284800001"/>
    <n v="975.98270835999995"/>
  </r>
  <r>
    <x v="10"/>
    <x v="4"/>
    <x v="1"/>
    <n v="85.040684880000001"/>
    <n v="81.624316750000006"/>
    <n v="3569.7902763000002"/>
    <n v="1112.4387422299999"/>
  </r>
  <r>
    <x v="10"/>
    <x v="4"/>
    <x v="2"/>
    <n v="216.06479342"/>
    <n v="60.183098170000001"/>
    <n v="8869.1748227900007"/>
    <n v="901.71260490999998"/>
  </r>
  <r>
    <x v="10"/>
    <x v="4"/>
    <x v="3"/>
    <n v="29.422411759999999"/>
    <n v="27.854921390000001"/>
    <n v="1332.0892259100001"/>
    <n v="391.82816890999999"/>
  </r>
  <r>
    <x v="10"/>
    <x v="4"/>
    <x v="4"/>
    <n v="13.541350189999999"/>
    <n v="41.930024469999999"/>
    <n v="545.97167550999995"/>
    <n v="451.42046332000001"/>
  </r>
  <r>
    <x v="10"/>
    <x v="4"/>
    <x v="5"/>
    <n v="19.76830047"/>
    <n v="18.833926949999999"/>
    <n v="902.39407990999996"/>
    <n v="282.44179104"/>
  </r>
  <r>
    <x v="10"/>
    <x v="4"/>
    <x v="6"/>
    <n v="49.99581405"/>
    <n v="16.611886899999998"/>
    <n v="2121.7066228899998"/>
    <n v="274.40504563000002"/>
  </r>
  <r>
    <x v="10"/>
    <x v="4"/>
    <x v="7"/>
    <n v="44.120497319999998"/>
    <n v="35.372612199999999"/>
    <n v="1740.3769237199999"/>
    <n v="416.68516754000001"/>
  </r>
  <r>
    <x v="10"/>
    <x v="5"/>
    <x v="0"/>
    <n v="0.32054682000000001"/>
    <n v="1.5728236600000001"/>
    <n v="22.36156261"/>
    <n v="25.913208780000001"/>
  </r>
  <r>
    <x v="10"/>
    <x v="5"/>
    <x v="1"/>
    <n v="0.58372610999999996"/>
    <n v="0"/>
    <n v="32.688662370000003"/>
    <n v="0"/>
  </r>
  <r>
    <x v="10"/>
    <x v="5"/>
    <x v="2"/>
    <n v="0.93637015999999995"/>
    <n v="1.3843262999999999"/>
    <n v="39.729292039999997"/>
    <n v="4.8471139699999997"/>
  </r>
  <r>
    <x v="10"/>
    <x v="5"/>
    <x v="3"/>
    <n v="0"/>
    <n v="0.76917659000000005"/>
    <n v="0"/>
    <n v="5.4018087499999998"/>
  </r>
  <r>
    <x v="10"/>
    <x v="5"/>
    <x v="4"/>
    <n v="0.70143707"/>
    <n v="11.7340423"/>
    <n v="28.057482650000001"/>
    <n v="82.835801189999998"/>
  </r>
  <r>
    <x v="10"/>
    <x v="5"/>
    <x v="5"/>
    <n v="1.15039315"/>
    <n v="2.9668294799999999"/>
    <n v="49.133597809999998"/>
    <n v="41.537566820000002"/>
  </r>
  <r>
    <x v="10"/>
    <x v="5"/>
    <x v="6"/>
    <n v="0"/>
    <n v="0.34407168999999999"/>
    <n v="0"/>
    <n v="4.1288603200000003"/>
  </r>
  <r>
    <x v="10"/>
    <x v="5"/>
    <x v="7"/>
    <n v="3.01231121"/>
    <n v="8.2641236500000002"/>
    <n v="145.49917880000001"/>
    <n v="70.708277379999998"/>
  </r>
  <r>
    <x v="11"/>
    <x v="0"/>
    <x v="0"/>
    <n v="898.22155015999999"/>
    <n v="98.081622960000004"/>
    <n v="38226.559306750001"/>
    <n v="1972.4729091900001"/>
  </r>
  <r>
    <x v="11"/>
    <x v="0"/>
    <x v="1"/>
    <n v="1466.5683773600001"/>
    <n v="387.59334726999998"/>
    <n v="58784.382851920003"/>
    <n v="7012.9193337099996"/>
  </r>
  <r>
    <x v="11"/>
    <x v="0"/>
    <x v="2"/>
    <n v="1096.9828984599999"/>
    <n v="153.44316359999999"/>
    <n v="42834.62780065"/>
    <n v="2886.8775144000001"/>
  </r>
  <r>
    <x v="11"/>
    <x v="0"/>
    <x v="3"/>
    <n v="447.99048711"/>
    <n v="499.61100364999999"/>
    <n v="16733.28391287"/>
    <n v="8556.5057467099996"/>
  </r>
  <r>
    <x v="11"/>
    <x v="0"/>
    <x v="4"/>
    <n v="893.12109776"/>
    <n v="403.64342342999998"/>
    <n v="32958.223311950002"/>
    <n v="7381.7778470599997"/>
  </r>
  <r>
    <x v="11"/>
    <x v="0"/>
    <x v="5"/>
    <n v="399.00445643"/>
    <n v="536.66382396999995"/>
    <n v="15335.06101515"/>
    <n v="8109.4978539399999"/>
  </r>
  <r>
    <x v="11"/>
    <x v="0"/>
    <x v="6"/>
    <n v="525.11124717999996"/>
    <n v="80.365260180000007"/>
    <n v="21471.992206170002"/>
    <n v="1546.8245190499999"/>
  </r>
  <r>
    <x v="11"/>
    <x v="0"/>
    <x v="7"/>
    <n v="509.50658530999999"/>
    <n v="446.90278611000002"/>
    <n v="19427.789483299999"/>
    <n v="6916.5286795599995"/>
  </r>
  <r>
    <x v="11"/>
    <x v="1"/>
    <x v="0"/>
    <n v="189.05397402"/>
    <n v="23.603549139999998"/>
    <n v="9841.1479754800002"/>
    <n v="396.79516093000001"/>
  </r>
  <r>
    <x v="11"/>
    <x v="1"/>
    <x v="1"/>
    <n v="61.681448600000003"/>
    <n v="7.9698645199999998"/>
    <n v="2973.23443086"/>
    <n v="149.89584988999999"/>
  </r>
  <r>
    <x v="11"/>
    <x v="1"/>
    <x v="2"/>
    <n v="64.865554950000003"/>
    <n v="3.4191900999999998"/>
    <n v="3117.0707677400001"/>
    <n v="47.974151169999999"/>
  </r>
  <r>
    <x v="11"/>
    <x v="1"/>
    <x v="3"/>
    <n v="6.4015292300000004"/>
    <n v="1.4881295299999999"/>
    <n v="282.94787939999998"/>
    <n v="34.358783410000001"/>
  </r>
  <r>
    <x v="11"/>
    <x v="1"/>
    <x v="4"/>
    <n v="26.689789019999999"/>
    <n v="36.604785589999999"/>
    <n v="1186.4447863600001"/>
    <n v="477.42927981999998"/>
  </r>
  <r>
    <x v="11"/>
    <x v="1"/>
    <x v="5"/>
    <n v="16.417754219999999"/>
    <n v="3.73892807"/>
    <n v="774.75139526999999"/>
    <n v="75.960750759999996"/>
  </r>
  <r>
    <x v="11"/>
    <x v="1"/>
    <x v="6"/>
    <n v="8.5364198299999998"/>
    <n v="2.17937425"/>
    <n v="434.75009140999998"/>
    <n v="36.616514430000002"/>
  </r>
  <r>
    <x v="11"/>
    <x v="1"/>
    <x v="7"/>
    <n v="8.5414374300000002"/>
    <n v="1.4759190799999999"/>
    <n v="330.67517796999999"/>
    <n v="24.415406260000001"/>
  </r>
  <r>
    <x v="11"/>
    <x v="2"/>
    <x v="0"/>
    <n v="48.424499179999998"/>
    <n v="18.925614360000001"/>
    <n v="2478.8864256000002"/>
    <n v="314.66640064000001"/>
  </r>
  <r>
    <x v="11"/>
    <x v="2"/>
    <x v="1"/>
    <n v="40.673508650000002"/>
    <n v="19.45962433"/>
    <n v="1900.3416482499999"/>
    <n v="293.01615108999999"/>
  </r>
  <r>
    <x v="11"/>
    <x v="2"/>
    <x v="2"/>
    <n v="44.980629110000002"/>
    <n v="9.3053284000000005"/>
    <n v="1914.44109989"/>
    <n v="139.24813909"/>
  </r>
  <r>
    <x v="11"/>
    <x v="2"/>
    <x v="3"/>
    <n v="2.2584732500000002"/>
    <n v="2.83488528"/>
    <n v="86.479743650000003"/>
    <n v="41.242947899999997"/>
  </r>
  <r>
    <x v="11"/>
    <x v="2"/>
    <x v="4"/>
    <n v="8.9148407200000008"/>
    <n v="18.705507040000001"/>
    <n v="375.50447808000001"/>
    <n v="191.00365737999999"/>
  </r>
  <r>
    <x v="11"/>
    <x v="2"/>
    <x v="5"/>
    <n v="8.3502325000000006"/>
    <n v="4.3448887999999997"/>
    <n v="395.70167815999997"/>
    <n v="87.172102019999997"/>
  </r>
  <r>
    <x v="11"/>
    <x v="2"/>
    <x v="6"/>
    <n v="23.47580842"/>
    <n v="5.2101176000000002"/>
    <n v="1151.11362917"/>
    <n v="107.57802823"/>
  </r>
  <r>
    <x v="11"/>
    <x v="2"/>
    <x v="7"/>
    <n v="11.566836410000001"/>
    <n v="2.46304341"/>
    <n v="443.05923867000001"/>
    <n v="20.881376320000001"/>
  </r>
  <r>
    <x v="11"/>
    <x v="3"/>
    <x v="0"/>
    <n v="83.543624399999999"/>
    <n v="14.98749063"/>
    <n v="4591.2939302499999"/>
    <n v="272.41916171999998"/>
  </r>
  <r>
    <x v="11"/>
    <x v="3"/>
    <x v="1"/>
    <n v="37.76170347"/>
    <n v="5.4775868299999999"/>
    <n v="1841.86886061"/>
    <n v="112.20887814"/>
  </r>
  <r>
    <x v="11"/>
    <x v="3"/>
    <x v="2"/>
    <n v="61.013594130000001"/>
    <n v="5.2197441400000004"/>
    <n v="2883.1544133900002"/>
    <n v="90.019691730000005"/>
  </r>
  <r>
    <x v="11"/>
    <x v="3"/>
    <x v="3"/>
    <n v="3.0697576899999999"/>
    <n v="0.76370185999999995"/>
    <n v="149.45899563"/>
    <n v="7.7419527500000003"/>
  </r>
  <r>
    <x v="11"/>
    <x v="3"/>
    <x v="4"/>
    <n v="8.2314101700000002"/>
    <n v="15.71890282"/>
    <n v="370.44471585999997"/>
    <n v="197.50218993999999"/>
  </r>
  <r>
    <x v="11"/>
    <x v="3"/>
    <x v="5"/>
    <n v="8.05222835"/>
    <n v="1.2313127399999999"/>
    <n v="354.17479608999997"/>
    <n v="21.072281230000002"/>
  </r>
  <r>
    <x v="11"/>
    <x v="3"/>
    <x v="6"/>
    <n v="7.3014852599999998"/>
    <n v="0.57973991999999996"/>
    <n v="379.74583623000001"/>
    <n v="17.736688319999999"/>
  </r>
  <r>
    <x v="11"/>
    <x v="3"/>
    <x v="7"/>
    <n v="6.5644777699999999"/>
    <n v="2.1203956700000002"/>
    <n v="303.44170009999999"/>
    <n v="20.20320001"/>
  </r>
  <r>
    <x v="11"/>
    <x v="4"/>
    <x v="0"/>
    <n v="144.62564215"/>
    <n v="53.894239730000002"/>
    <n v="7831.08025886"/>
    <n v="855.19156656999996"/>
  </r>
  <r>
    <x v="11"/>
    <x v="4"/>
    <x v="1"/>
    <n v="74.398190450000001"/>
    <n v="83.179401870000007"/>
    <n v="3225.1571935100001"/>
    <n v="1224.1646192600001"/>
  </r>
  <r>
    <x v="11"/>
    <x v="4"/>
    <x v="2"/>
    <n v="202.18347879000001"/>
    <n v="56.677775230000002"/>
    <n v="8399.0537424499998"/>
    <n v="875.57344249000005"/>
  </r>
  <r>
    <x v="11"/>
    <x v="4"/>
    <x v="3"/>
    <n v="24.324182789999998"/>
    <n v="28.454505739999998"/>
    <n v="1063.7332285099999"/>
    <n v="431.64455267"/>
  </r>
  <r>
    <x v="11"/>
    <x v="4"/>
    <x v="4"/>
    <n v="14.003000999999999"/>
    <n v="43.309232729999998"/>
    <n v="614.70950439000001"/>
    <n v="491.81342211999998"/>
  </r>
  <r>
    <x v="11"/>
    <x v="4"/>
    <x v="5"/>
    <n v="14.5258711"/>
    <n v="17.707198219999999"/>
    <n v="638.84297279999998"/>
    <n v="278.87170082"/>
  </r>
  <r>
    <x v="11"/>
    <x v="4"/>
    <x v="6"/>
    <n v="56.813246919999997"/>
    <n v="16.047075329999998"/>
    <n v="2690.2207941000001"/>
    <n v="328.71040097999997"/>
  </r>
  <r>
    <x v="11"/>
    <x v="4"/>
    <x v="7"/>
    <n v="45.970862920000002"/>
    <n v="41.317728070000001"/>
    <n v="1863.74841363"/>
    <n v="562.88039333999996"/>
  </r>
  <r>
    <x v="11"/>
    <x v="5"/>
    <x v="0"/>
    <n v="1.4443487399999999"/>
    <n v="2.5007487400000001"/>
    <n v="74.747655609999995"/>
    <n v="23.456814680000001"/>
  </r>
  <r>
    <x v="11"/>
    <x v="5"/>
    <x v="1"/>
    <n v="0"/>
    <n v="0.49357590000000001"/>
    <n v="0"/>
    <n v="9.8715179600000003"/>
  </r>
  <r>
    <x v="11"/>
    <x v="5"/>
    <x v="2"/>
    <n v="0.49018587000000002"/>
    <n v="0.19722544"/>
    <n v="34.313011150000001"/>
    <n v="4.9306359500000001"/>
  </r>
  <r>
    <x v="11"/>
    <x v="5"/>
    <x v="3"/>
    <n v="0"/>
    <n v="0.92003999999999997"/>
    <n v="0"/>
    <n v="5.3967813800000002"/>
  </r>
  <r>
    <x v="11"/>
    <x v="5"/>
    <x v="4"/>
    <n v="0"/>
    <n v="11.54895161"/>
    <n v="0"/>
    <n v="108.09409323"/>
  </r>
  <r>
    <x v="11"/>
    <x v="5"/>
    <x v="5"/>
    <n v="0"/>
    <n v="3.0401081599999999"/>
    <n v="0"/>
    <n v="48.642283419999998"/>
  </r>
  <r>
    <x v="11"/>
    <x v="5"/>
    <x v="6"/>
    <n v="0.15004977"/>
    <n v="2.4969647500000001"/>
    <n v="9.0029863900000002"/>
    <n v="21.940859870000001"/>
  </r>
  <r>
    <x v="11"/>
    <x v="5"/>
    <x v="7"/>
    <n v="0.99672483000000001"/>
    <n v="8.0783852700000001"/>
    <n v="39.896794399999997"/>
    <n v="106.74464745"/>
  </r>
  <r>
    <x v="12"/>
    <x v="0"/>
    <x v="0"/>
    <n v="875.20942465999997"/>
    <n v="104.99621741"/>
    <n v="37308.06567923"/>
    <n v="2097.6211788700002"/>
  </r>
  <r>
    <x v="12"/>
    <x v="0"/>
    <x v="1"/>
    <n v="1472.29976597"/>
    <n v="403.28006268000001"/>
    <n v="58410.666212900003"/>
    <n v="7577.43004845"/>
  </r>
  <r>
    <x v="12"/>
    <x v="0"/>
    <x v="2"/>
    <n v="1023.8845281"/>
    <n v="139.89645057000001"/>
    <n v="39935.425548660001"/>
    <n v="2693.67546958"/>
  </r>
  <r>
    <x v="12"/>
    <x v="0"/>
    <x v="3"/>
    <n v="425.12683521000002"/>
    <n v="513.48695509000004"/>
    <n v="15934.464890450001"/>
    <n v="8962.3401716900007"/>
  </r>
  <r>
    <x v="12"/>
    <x v="0"/>
    <x v="4"/>
    <n v="874.70654606999994"/>
    <n v="394.88594938"/>
    <n v="32143.54047616"/>
    <n v="7483.2752228600002"/>
  </r>
  <r>
    <x v="12"/>
    <x v="0"/>
    <x v="5"/>
    <n v="402.35164300999998"/>
    <n v="525.50017433999994"/>
    <n v="15842.59190999"/>
    <n v="7867.4294566099998"/>
  </r>
  <r>
    <x v="12"/>
    <x v="0"/>
    <x v="6"/>
    <n v="518.65034230000003"/>
    <n v="86.811959200000004"/>
    <n v="20754.91010402"/>
    <n v="1631.9968395000001"/>
  </r>
  <r>
    <x v="12"/>
    <x v="0"/>
    <x v="7"/>
    <n v="509.02190576999999"/>
    <n v="429.16316012999999"/>
    <n v="19474.229947020001"/>
    <n v="6781.5208104200001"/>
  </r>
  <r>
    <x v="12"/>
    <x v="1"/>
    <x v="0"/>
    <n v="157.23473138"/>
    <n v="23.15057955"/>
    <n v="8352.0398423400002"/>
    <n v="425.68256876999999"/>
  </r>
  <r>
    <x v="12"/>
    <x v="1"/>
    <x v="1"/>
    <n v="66.539212239999998"/>
    <n v="5.8822424"/>
    <n v="3276.0683003600002"/>
    <n v="144.1456058"/>
  </r>
  <r>
    <x v="12"/>
    <x v="1"/>
    <x v="2"/>
    <n v="62.954444709999997"/>
    <n v="4.5480252600000002"/>
    <n v="3066.80968429"/>
    <n v="79.482234910000003"/>
  </r>
  <r>
    <x v="12"/>
    <x v="1"/>
    <x v="3"/>
    <n v="4.2266263000000004"/>
    <n v="0.89127175000000003"/>
    <n v="175.86882919999999"/>
    <n v="16.068105939999999"/>
  </r>
  <r>
    <x v="12"/>
    <x v="1"/>
    <x v="4"/>
    <n v="27.974132950000001"/>
    <n v="34.49355345"/>
    <n v="1269.544373"/>
    <n v="479.18277769999997"/>
  </r>
  <r>
    <x v="12"/>
    <x v="1"/>
    <x v="5"/>
    <n v="11.739997320000001"/>
    <n v="2.6576803600000001"/>
    <n v="637.83529098999998"/>
    <n v="55.181680919999998"/>
  </r>
  <r>
    <x v="12"/>
    <x v="1"/>
    <x v="6"/>
    <n v="8.6967421100000006"/>
    <n v="3.2641464299999998"/>
    <n v="393.05247638999998"/>
    <n v="46.884601279999998"/>
  </r>
  <r>
    <x v="12"/>
    <x v="1"/>
    <x v="7"/>
    <n v="11.586965190000001"/>
    <n v="4.5938217400000001"/>
    <n v="583.77619444000004"/>
    <n v="72.776556769999999"/>
  </r>
  <r>
    <x v="12"/>
    <x v="2"/>
    <x v="0"/>
    <n v="51.879666710000002"/>
    <n v="20.924683099999999"/>
    <n v="2520.07379399"/>
    <n v="318.56120583000001"/>
  </r>
  <r>
    <x v="12"/>
    <x v="2"/>
    <x v="1"/>
    <n v="38.293552339999998"/>
    <n v="19.85010368"/>
    <n v="1727.1086148300001"/>
    <n v="343.32846633000003"/>
  </r>
  <r>
    <x v="12"/>
    <x v="2"/>
    <x v="2"/>
    <n v="32.935135750000001"/>
    <n v="12.006335999999999"/>
    <n v="1558.0738707"/>
    <n v="205.12868394"/>
  </r>
  <r>
    <x v="12"/>
    <x v="2"/>
    <x v="3"/>
    <n v="3.2186041200000002"/>
    <n v="2.0094178999999999"/>
    <n v="161.44546066000001"/>
    <n v="36.309915680000003"/>
  </r>
  <r>
    <x v="12"/>
    <x v="2"/>
    <x v="4"/>
    <n v="10.85137361"/>
    <n v="18.13128081"/>
    <n v="481.71356415999998"/>
    <n v="199.89290111"/>
  </r>
  <r>
    <x v="12"/>
    <x v="2"/>
    <x v="5"/>
    <n v="7.0813989700000004"/>
    <n v="2.8930898699999998"/>
    <n v="324.70407456999999"/>
    <n v="57.470415580000001"/>
  </r>
  <r>
    <x v="12"/>
    <x v="2"/>
    <x v="6"/>
    <n v="20.634464019999999"/>
    <n v="3.3286811699999999"/>
    <n v="1041.43340377"/>
    <n v="54.740523940000003"/>
  </r>
  <r>
    <x v="12"/>
    <x v="2"/>
    <x v="7"/>
    <n v="9.6533355699999994"/>
    <n v="4.0897777499999997"/>
    <n v="401.31464905000001"/>
    <n v="91.617259309999994"/>
  </r>
  <r>
    <x v="12"/>
    <x v="3"/>
    <x v="0"/>
    <n v="99.349200300000007"/>
    <n v="14.147282649999999"/>
    <n v="5512.0386205900004"/>
    <n v="230.55403863000001"/>
  </r>
  <r>
    <x v="12"/>
    <x v="3"/>
    <x v="1"/>
    <n v="41.764472720000001"/>
    <n v="6.7540619599999996"/>
    <n v="2120.45945454"/>
    <n v="158.96073876"/>
  </r>
  <r>
    <x v="12"/>
    <x v="3"/>
    <x v="2"/>
    <n v="63.763628910000001"/>
    <n v="5.89673611"/>
    <n v="2917.86077604"/>
    <n v="122.25105196"/>
  </r>
  <r>
    <x v="12"/>
    <x v="3"/>
    <x v="3"/>
    <n v="4.4397688200000003"/>
    <n v="1.97158937"/>
    <n v="199.80608871999999"/>
    <n v="53.49689523"/>
  </r>
  <r>
    <x v="12"/>
    <x v="3"/>
    <x v="4"/>
    <n v="6.9940385200000001"/>
    <n v="18.859563179999999"/>
    <n v="312.65021078000001"/>
    <n v="296.30687359000001"/>
  </r>
  <r>
    <x v="12"/>
    <x v="3"/>
    <x v="5"/>
    <n v="6.1065172199999997"/>
    <n v="3.1236800300000001"/>
    <n v="314.35613799999999"/>
    <n v="63.796117440000003"/>
  </r>
  <r>
    <x v="12"/>
    <x v="3"/>
    <x v="6"/>
    <n v="10.595664060000001"/>
    <n v="0.83683914999999998"/>
    <n v="531.96994546999997"/>
    <n v="20.504249690000002"/>
  </r>
  <r>
    <x v="12"/>
    <x v="3"/>
    <x v="7"/>
    <n v="11.315717250000001"/>
    <n v="2.3164895400000001"/>
    <n v="514.89074939"/>
    <n v="30.94003399"/>
  </r>
  <r>
    <x v="12"/>
    <x v="4"/>
    <x v="0"/>
    <n v="160.02522117999999"/>
    <n v="56.786413770000003"/>
    <n v="7950.5801733400003"/>
    <n v="870.91932016999999"/>
  </r>
  <r>
    <x v="12"/>
    <x v="4"/>
    <x v="1"/>
    <n v="95.441711949999998"/>
    <n v="79.589492710000002"/>
    <n v="4090.33278122"/>
    <n v="1105.5905528599999"/>
  </r>
  <r>
    <x v="12"/>
    <x v="4"/>
    <x v="2"/>
    <n v="197.07768148"/>
    <n v="72.03604876"/>
    <n v="8076.9891610499999"/>
    <n v="1226.7158740899999"/>
  </r>
  <r>
    <x v="12"/>
    <x v="4"/>
    <x v="3"/>
    <n v="27.771029540000001"/>
    <n v="38.426158020000003"/>
    <n v="1275.2551416599999"/>
    <n v="525.17423230999998"/>
  </r>
  <r>
    <x v="12"/>
    <x v="4"/>
    <x v="4"/>
    <n v="13.642285040000001"/>
    <n v="47.326724220000003"/>
    <n v="569.66668861000005"/>
    <n v="570.16481915999998"/>
  </r>
  <r>
    <x v="12"/>
    <x v="4"/>
    <x v="5"/>
    <n v="21.641398840000001"/>
    <n v="22.864993030000001"/>
    <n v="995.87314352999999"/>
    <n v="359.86261951"/>
  </r>
  <r>
    <x v="12"/>
    <x v="4"/>
    <x v="6"/>
    <n v="59.783272910000001"/>
    <n v="16.41325458"/>
    <n v="2637.5091020199998"/>
    <n v="293.79797176"/>
  </r>
  <r>
    <x v="12"/>
    <x v="4"/>
    <x v="7"/>
    <n v="45.99669403"/>
    <n v="46.450872400000002"/>
    <n v="1813.86217702"/>
    <n v="680.83020489"/>
  </r>
  <r>
    <x v="12"/>
    <x v="5"/>
    <x v="0"/>
    <n v="0.94342197999999999"/>
    <n v="0.30599230999999999"/>
    <n v="33.056771650000002"/>
    <n v="5.5078616599999997"/>
  </r>
  <r>
    <x v="12"/>
    <x v="5"/>
    <x v="2"/>
    <n v="0"/>
    <n v="1.5348059599999999"/>
    <n v="0"/>
    <n v="24.111898159999999"/>
  </r>
  <r>
    <x v="12"/>
    <x v="5"/>
    <x v="3"/>
    <n v="0"/>
    <n v="0.42640450000000002"/>
    <n v="0"/>
    <n v="8.5280900899999992"/>
  </r>
  <r>
    <x v="12"/>
    <x v="5"/>
    <x v="4"/>
    <n v="1.30403541"/>
    <n v="5.6949688600000004"/>
    <n v="47.79028289"/>
    <n v="30.755229799999999"/>
  </r>
  <r>
    <x v="12"/>
    <x v="5"/>
    <x v="5"/>
    <n v="0.58128215000000005"/>
    <n v="2.0564434600000001"/>
    <n v="17.438464570000001"/>
    <n v="18.316316029999999"/>
  </r>
  <r>
    <x v="12"/>
    <x v="5"/>
    <x v="6"/>
    <n v="0.13328081"/>
    <n v="0.24327752"/>
    <n v="5.3312325200000004"/>
    <n v="6.08193801"/>
  </r>
  <r>
    <x v="12"/>
    <x v="5"/>
    <x v="7"/>
    <n v="1.7655700700000001"/>
    <n v="5.2723077800000002"/>
    <n v="79.070739790000005"/>
    <n v="59.256670769999999"/>
  </r>
  <r>
    <x v="13"/>
    <x v="0"/>
    <x v="0"/>
    <n v="898.62574576999998"/>
    <n v="107.00355042"/>
    <n v="38347.32896495"/>
    <n v="2296.6115644500001"/>
  </r>
  <r>
    <x v="13"/>
    <x v="0"/>
    <x v="1"/>
    <n v="1504.7315836299999"/>
    <n v="400.58273000999998"/>
    <n v="59270.009604649997"/>
    <n v="7328.7785661899998"/>
  </r>
  <r>
    <x v="13"/>
    <x v="0"/>
    <x v="2"/>
    <n v="1060.5566726300001"/>
    <n v="143.12212572999999"/>
    <n v="42164.224348420001"/>
    <n v="2632.9843696799999"/>
  </r>
  <r>
    <x v="13"/>
    <x v="0"/>
    <x v="3"/>
    <n v="436.44551171000001"/>
    <n v="539.84207665999998"/>
    <n v="16559.188709720001"/>
    <n v="9361.2179065199998"/>
  </r>
  <r>
    <x v="13"/>
    <x v="0"/>
    <x v="4"/>
    <n v="866.76945539999997"/>
    <n v="395.27967028"/>
    <n v="31449.572153540001"/>
    <n v="7339.3568617800001"/>
  </r>
  <r>
    <x v="13"/>
    <x v="0"/>
    <x v="5"/>
    <n v="424.84068188999998"/>
    <n v="523.78284283000005"/>
    <n v="16721.493099809999"/>
    <n v="7801.2379701199998"/>
  </r>
  <r>
    <x v="13"/>
    <x v="0"/>
    <x v="6"/>
    <n v="509.45600044999998"/>
    <n v="90.310395659999998"/>
    <n v="21143.188063050002"/>
    <n v="1706.2110161200001"/>
  </r>
  <r>
    <x v="13"/>
    <x v="0"/>
    <x v="7"/>
    <n v="530.27497674999995"/>
    <n v="431.40611539999998"/>
    <n v="20479.567490199999"/>
    <n v="6773.2416494299996"/>
  </r>
  <r>
    <x v="13"/>
    <x v="1"/>
    <x v="0"/>
    <n v="174.13651204000001"/>
    <n v="29.528289109999999"/>
    <n v="9321.03373268"/>
    <n v="545.05363756999998"/>
  </r>
  <r>
    <x v="13"/>
    <x v="1"/>
    <x v="1"/>
    <n v="66.690597499999996"/>
    <n v="7.4500490299999997"/>
    <n v="3387.03526715"/>
    <n v="137.08564799000001"/>
  </r>
  <r>
    <x v="13"/>
    <x v="1"/>
    <x v="2"/>
    <n v="58.430790989999998"/>
    <n v="3.0666113500000001"/>
    <n v="2830.8858520600002"/>
    <n v="63.841355030000003"/>
  </r>
  <r>
    <x v="13"/>
    <x v="1"/>
    <x v="3"/>
    <n v="3.7985077"/>
    <n v="0.90529073000000004"/>
    <n v="207.84591791"/>
    <n v="22.17740753"/>
  </r>
  <r>
    <x v="13"/>
    <x v="1"/>
    <x v="4"/>
    <n v="19.652969330000001"/>
    <n v="33.178479979999999"/>
    <n v="857.10211995999998"/>
    <n v="428.89940201000002"/>
  </r>
  <r>
    <x v="13"/>
    <x v="1"/>
    <x v="5"/>
    <n v="14.195943979999999"/>
    <n v="1.6221614600000001"/>
    <n v="668.52222763999998"/>
    <n v="25.864522269999998"/>
  </r>
  <r>
    <x v="13"/>
    <x v="1"/>
    <x v="6"/>
    <n v="11.699960799999999"/>
    <n v="0.18844280999999999"/>
    <n v="652.01245568000002"/>
    <n v="5.6532842700000003"/>
  </r>
  <r>
    <x v="13"/>
    <x v="1"/>
    <x v="7"/>
    <n v="8.3650206699999998"/>
    <n v="4.3696308100000003"/>
    <n v="371.64841314"/>
    <n v="81.122440249999997"/>
  </r>
  <r>
    <x v="13"/>
    <x v="2"/>
    <x v="0"/>
    <n v="60.727727299999998"/>
    <n v="18.493217600000001"/>
    <n v="3191.8182882199999"/>
    <n v="287.29358280000002"/>
  </r>
  <r>
    <x v="13"/>
    <x v="2"/>
    <x v="1"/>
    <n v="48.852835319999997"/>
    <n v="19.947522750000001"/>
    <n v="2288.5117327600001"/>
    <n v="358.08960694000001"/>
  </r>
  <r>
    <x v="13"/>
    <x v="2"/>
    <x v="2"/>
    <n v="39.298422330000001"/>
    <n v="5.4685234400000002"/>
    <n v="1785.49360226"/>
    <n v="97.346369679999995"/>
  </r>
  <r>
    <x v="13"/>
    <x v="2"/>
    <x v="3"/>
    <n v="2.86761512"/>
    <n v="2.7945288700000002"/>
    <n v="127.33517745"/>
    <n v="65.121175649999998"/>
  </r>
  <r>
    <x v="13"/>
    <x v="2"/>
    <x v="4"/>
    <n v="9.5324807299999996"/>
    <n v="20.026797729999998"/>
    <n v="443.96936502"/>
    <n v="257.40627506999999"/>
  </r>
  <r>
    <x v="13"/>
    <x v="2"/>
    <x v="5"/>
    <n v="6.2600345400000004"/>
    <n v="4.2134618699999997"/>
    <n v="274.36478556999998"/>
    <n v="79.688828479999998"/>
  </r>
  <r>
    <x v="13"/>
    <x v="2"/>
    <x v="6"/>
    <n v="16.485973449999999"/>
    <n v="2.82816198"/>
    <n v="786.76017209999998"/>
    <n v="59.806999900000001"/>
  </r>
  <r>
    <x v="13"/>
    <x v="2"/>
    <x v="7"/>
    <n v="8.2936193100000004"/>
    <n v="3.6841040399999998"/>
    <n v="304.60343627999998"/>
    <n v="64.658895220000005"/>
  </r>
  <r>
    <x v="13"/>
    <x v="3"/>
    <x v="0"/>
    <n v="109.67021784000001"/>
    <n v="21.34704189"/>
    <n v="6253.9161030699997"/>
    <n v="427.96292205999998"/>
  </r>
  <r>
    <x v="13"/>
    <x v="3"/>
    <x v="1"/>
    <n v="40.616039809999997"/>
    <n v="6.3774649400000003"/>
    <n v="1868.93344144"/>
    <n v="126.84599756"/>
  </r>
  <r>
    <x v="13"/>
    <x v="3"/>
    <x v="2"/>
    <n v="56.416432180000001"/>
    <n v="5.9890486300000001"/>
    <n v="2770.3728989299998"/>
    <n v="129.26533266999999"/>
  </r>
  <r>
    <x v="13"/>
    <x v="3"/>
    <x v="3"/>
    <n v="6.8004897299999998"/>
    <n v="1.2407758499999999"/>
    <n v="353.81892170999998"/>
    <n v="22.703508719999999"/>
  </r>
  <r>
    <x v="13"/>
    <x v="3"/>
    <x v="4"/>
    <n v="7.4966232499999998"/>
    <n v="14.50060092"/>
    <n v="326.76594563999998"/>
    <n v="195.90663677000001"/>
  </r>
  <r>
    <x v="13"/>
    <x v="3"/>
    <x v="5"/>
    <n v="3.7198743400000001"/>
    <n v="3.2248048900000001"/>
    <n v="185.62071878"/>
    <n v="61.667529739999999"/>
  </r>
  <r>
    <x v="13"/>
    <x v="3"/>
    <x v="6"/>
    <n v="8.3277184999999996"/>
    <n v="0.46571708000000001"/>
    <n v="507.59280940999997"/>
    <n v="12.10014683"/>
  </r>
  <r>
    <x v="13"/>
    <x v="3"/>
    <x v="7"/>
    <n v="12.848397"/>
    <n v="3.19256217"/>
    <n v="633.83541600000001"/>
    <n v="52.135513099999997"/>
  </r>
  <r>
    <x v="13"/>
    <x v="4"/>
    <x v="0"/>
    <n v="147.87537592000001"/>
    <n v="45.05174675"/>
    <n v="7893.6246658199998"/>
    <n v="698.65332985999999"/>
  </r>
  <r>
    <x v="13"/>
    <x v="4"/>
    <x v="1"/>
    <n v="89.246475329999996"/>
    <n v="72.89104786"/>
    <n v="3926.48189022"/>
    <n v="1018.9476014099999"/>
  </r>
  <r>
    <x v="13"/>
    <x v="4"/>
    <x v="2"/>
    <n v="188.36609816999999"/>
    <n v="64.175201389999998"/>
    <n v="7815.6865259400001"/>
    <n v="1046.5309331999999"/>
  </r>
  <r>
    <x v="13"/>
    <x v="4"/>
    <x v="3"/>
    <n v="28.58195538"/>
    <n v="31.501761250000001"/>
    <n v="1403.5415032200001"/>
    <n v="464.96162849000001"/>
  </r>
  <r>
    <x v="13"/>
    <x v="4"/>
    <x v="4"/>
    <n v="18.368768580000001"/>
    <n v="47.823892540000003"/>
    <n v="825.99111311000001"/>
    <n v="498.06810151000002"/>
  </r>
  <r>
    <x v="13"/>
    <x v="4"/>
    <x v="5"/>
    <n v="17.43582301"/>
    <n v="21.746026579999999"/>
    <n v="739.02488452"/>
    <n v="249.43227021999999"/>
  </r>
  <r>
    <x v="13"/>
    <x v="4"/>
    <x v="6"/>
    <n v="56.459986970000003"/>
    <n v="13.28576887"/>
    <n v="2578.7622129800002"/>
    <n v="221.23066438999999"/>
  </r>
  <r>
    <x v="13"/>
    <x v="4"/>
    <x v="7"/>
    <n v="47.005488450000001"/>
    <n v="42.141965980000002"/>
    <n v="1907.30980114"/>
    <n v="624.71807303000003"/>
  </r>
  <r>
    <x v="13"/>
    <x v="5"/>
    <x v="0"/>
    <n v="0.61122648999999996"/>
    <n v="0.66137636"/>
    <n v="23.953876130000001"/>
    <n v="12.36084054"/>
  </r>
  <r>
    <x v="13"/>
    <x v="5"/>
    <x v="1"/>
    <n v="0"/>
    <n v="0.63042522999999995"/>
    <n v="0"/>
    <n v="4.3103434700000003"/>
  </r>
  <r>
    <x v="13"/>
    <x v="5"/>
    <x v="2"/>
    <n v="0.75896242000000003"/>
    <n v="1.3870902700000001"/>
    <n v="32.438722869999999"/>
    <n v="14.550326200000001"/>
  </r>
  <r>
    <x v="13"/>
    <x v="5"/>
    <x v="3"/>
    <n v="0.64469796000000001"/>
    <n v="1.84800674"/>
    <n v="22.564428639999999"/>
    <n v="24.54641883"/>
  </r>
  <r>
    <x v="13"/>
    <x v="5"/>
    <x v="4"/>
    <n v="0.50300575000000003"/>
    <n v="6.0993669400000003"/>
    <n v="17.519763680000001"/>
    <n v="28.557776100000002"/>
  </r>
  <r>
    <x v="13"/>
    <x v="5"/>
    <x v="5"/>
    <n v="0"/>
    <n v="1.80630965"/>
    <n v="0"/>
    <n v="23.317778709999999"/>
  </r>
  <r>
    <x v="13"/>
    <x v="5"/>
    <x v="6"/>
    <n v="0.30840189000000001"/>
    <n v="0.74476312"/>
    <n v="21.588132250000001"/>
    <n v="4.7846596400000001"/>
  </r>
  <r>
    <x v="13"/>
    <x v="5"/>
    <x v="7"/>
    <n v="1.58284468"/>
    <n v="7.3694400399999997"/>
    <n v="84.667089149999995"/>
    <n v="68.705624630000003"/>
  </r>
  <r>
    <x v="14"/>
    <x v="0"/>
    <x v="0"/>
    <n v="875.54887167000004"/>
    <n v="116.01372275999999"/>
    <n v="37860.969188720002"/>
    <n v="2441.8690875000002"/>
  </r>
  <r>
    <x v="14"/>
    <x v="0"/>
    <x v="1"/>
    <n v="1552.7670325700001"/>
    <n v="412.12970836"/>
    <n v="63490.53634192"/>
    <n v="7886.64342554"/>
  </r>
  <r>
    <x v="14"/>
    <x v="0"/>
    <x v="2"/>
    <n v="1084.3462788899999"/>
    <n v="141.3001276"/>
    <n v="43669.256708319997"/>
    <n v="2759.9157109900002"/>
  </r>
  <r>
    <x v="14"/>
    <x v="0"/>
    <x v="3"/>
    <n v="439.29758600999997"/>
    <n v="483.14627227"/>
    <n v="16535.620932620001"/>
    <n v="8514.6311389500006"/>
  </r>
  <r>
    <x v="14"/>
    <x v="0"/>
    <x v="4"/>
    <n v="886.92766205999999"/>
    <n v="382.62186331999999"/>
    <n v="33459.20167563"/>
    <n v="7176.9641044199998"/>
  </r>
  <r>
    <x v="14"/>
    <x v="0"/>
    <x v="5"/>
    <n v="389.46267297999998"/>
    <n v="553.96791770000004"/>
    <n v="15424.09913878"/>
    <n v="8649.2196332999993"/>
  </r>
  <r>
    <x v="14"/>
    <x v="0"/>
    <x v="6"/>
    <n v="533.75292518000003"/>
    <n v="88.969664850000001"/>
    <n v="22376.84756681"/>
    <n v="1783.61079752"/>
  </r>
  <r>
    <x v="14"/>
    <x v="0"/>
    <x v="7"/>
    <n v="507.28927003000001"/>
    <n v="429.07186023000003"/>
    <n v="19891.409950820002"/>
    <n v="6745.6469087699998"/>
  </r>
  <r>
    <x v="14"/>
    <x v="1"/>
    <x v="0"/>
    <n v="197.52229832"/>
    <n v="33.454542699999998"/>
    <n v="10200.22580538"/>
    <n v="561.47691655000006"/>
  </r>
  <r>
    <x v="14"/>
    <x v="1"/>
    <x v="1"/>
    <n v="68.747125460000007"/>
    <n v="13.09942457"/>
    <n v="3342.0501754000002"/>
    <n v="241.65765334"/>
  </r>
  <r>
    <x v="14"/>
    <x v="1"/>
    <x v="2"/>
    <n v="67.845906279999994"/>
    <n v="4.0028587699999996"/>
    <n v="3440.8450797800001"/>
    <n v="63.360588640000003"/>
  </r>
  <r>
    <x v="14"/>
    <x v="1"/>
    <x v="3"/>
    <n v="5.69326211"/>
    <n v="2.3551786300000002"/>
    <n v="242.30150756"/>
    <n v="55.442565160000001"/>
  </r>
  <r>
    <x v="14"/>
    <x v="1"/>
    <x v="4"/>
    <n v="21.047709359999999"/>
    <n v="36.355644009999999"/>
    <n v="958.26165077999997"/>
    <n v="543.24334434000002"/>
  </r>
  <r>
    <x v="14"/>
    <x v="1"/>
    <x v="5"/>
    <n v="12.28974579"/>
    <n v="3.8180411400000001"/>
    <n v="600.24425774999997"/>
    <n v="53.289941399999996"/>
  </r>
  <r>
    <x v="14"/>
    <x v="1"/>
    <x v="6"/>
    <n v="9.7204245900000004"/>
    <n v="1.21016616"/>
    <n v="495.04733627000002"/>
    <n v="19.145404039999999"/>
  </r>
  <r>
    <x v="14"/>
    <x v="1"/>
    <x v="7"/>
    <n v="8.7381833199999992"/>
    <n v="3.3564498899999999"/>
    <n v="466.37961145999998"/>
    <n v="57.585553140000002"/>
  </r>
  <r>
    <x v="14"/>
    <x v="2"/>
    <x v="0"/>
    <n v="64.697799340000003"/>
    <n v="17.981453370000001"/>
    <n v="3199.27991849"/>
    <n v="343.33311700000002"/>
  </r>
  <r>
    <x v="14"/>
    <x v="2"/>
    <x v="1"/>
    <n v="43.801772149999998"/>
    <n v="21.49551091"/>
    <n v="2127.6580053500002"/>
    <n v="382.73490422999998"/>
  </r>
  <r>
    <x v="14"/>
    <x v="2"/>
    <x v="2"/>
    <n v="45.286166469999998"/>
    <n v="5.1399809999999997"/>
    <n v="2073.7913947100001"/>
    <n v="81.680105130000001"/>
  </r>
  <r>
    <x v="14"/>
    <x v="2"/>
    <x v="3"/>
    <n v="4.30168149"/>
    <n v="2.3151182700000001"/>
    <n v="219.75272229000001"/>
    <n v="24.90173094"/>
  </r>
  <r>
    <x v="14"/>
    <x v="2"/>
    <x v="4"/>
    <n v="14.911193320000001"/>
    <n v="20.736578829999999"/>
    <n v="668.10785770999996"/>
    <n v="216.21992159000001"/>
  </r>
  <r>
    <x v="14"/>
    <x v="2"/>
    <x v="5"/>
    <n v="8.9530235400000002"/>
    <n v="4.1812446400000001"/>
    <n v="423.48325533000002"/>
    <n v="61.4011973"/>
  </r>
  <r>
    <x v="14"/>
    <x v="2"/>
    <x v="6"/>
    <n v="12.678549179999999"/>
    <n v="3.5688383400000001"/>
    <n v="576.61176125999998"/>
    <n v="54.853680009999998"/>
  </r>
  <r>
    <x v="14"/>
    <x v="2"/>
    <x v="7"/>
    <n v="11.7795299"/>
    <n v="3.9983732700000001"/>
    <n v="503.94087554999999"/>
    <n v="71.640491879999999"/>
  </r>
  <r>
    <x v="14"/>
    <x v="3"/>
    <x v="0"/>
    <n v="93.675465840000001"/>
    <n v="18.518926919999998"/>
    <n v="4921.7968006199999"/>
    <n v="335.75507240000002"/>
  </r>
  <r>
    <x v="14"/>
    <x v="3"/>
    <x v="1"/>
    <n v="37.265912389999997"/>
    <n v="7.7259686099999998"/>
    <n v="1774.9138516999999"/>
    <n v="142.59630247000001"/>
  </r>
  <r>
    <x v="14"/>
    <x v="3"/>
    <x v="2"/>
    <n v="59.207769980000002"/>
    <n v="6.18189323"/>
    <n v="2758.80791241"/>
    <n v="123.64395359"/>
  </r>
  <r>
    <x v="14"/>
    <x v="3"/>
    <x v="3"/>
    <n v="7.1348302199999996"/>
    <n v="0.83045429999999998"/>
    <n v="368.36052608"/>
    <n v="18.35627955"/>
  </r>
  <r>
    <x v="14"/>
    <x v="3"/>
    <x v="4"/>
    <n v="6.8639132199999997"/>
    <n v="18.14484212"/>
    <n v="313.65219465000001"/>
    <n v="248.13175093999999"/>
  </r>
  <r>
    <x v="14"/>
    <x v="3"/>
    <x v="5"/>
    <n v="4.5903395900000001"/>
    <n v="1.621907"/>
    <n v="228.81952711"/>
    <n v="29.573299779999999"/>
  </r>
  <r>
    <x v="14"/>
    <x v="3"/>
    <x v="6"/>
    <n v="6.6786710500000002"/>
    <n v="1.00261874"/>
    <n v="330.77246070000001"/>
    <n v="10.17294974"/>
  </r>
  <r>
    <x v="14"/>
    <x v="3"/>
    <x v="7"/>
    <n v="13.076868360000001"/>
    <n v="3.8830990700000001"/>
    <n v="652.08657748999997"/>
    <n v="54.169839629999998"/>
  </r>
  <r>
    <x v="14"/>
    <x v="4"/>
    <x v="0"/>
    <n v="144.62425364000001"/>
    <n v="42.049704220000002"/>
    <n v="7150.1002337600003"/>
    <n v="634.51994252999998"/>
  </r>
  <r>
    <x v="14"/>
    <x v="4"/>
    <x v="1"/>
    <n v="81.294256070000003"/>
    <n v="78.890977370000002"/>
    <n v="3483.3620058000001"/>
    <n v="1001.71462947"/>
  </r>
  <r>
    <x v="14"/>
    <x v="4"/>
    <x v="2"/>
    <n v="180.56846328"/>
    <n v="68.110341270000006"/>
    <n v="7397.8009429900003"/>
    <n v="1135.3690142299999"/>
  </r>
  <r>
    <x v="14"/>
    <x v="4"/>
    <x v="3"/>
    <n v="22.301709859999999"/>
    <n v="32.546388960000002"/>
    <n v="936.50667300999999"/>
    <n v="467.82928598000001"/>
  </r>
  <r>
    <x v="14"/>
    <x v="4"/>
    <x v="4"/>
    <n v="14.646574960000001"/>
    <n v="43.360366499999998"/>
    <n v="613.66538371000001"/>
    <n v="516.39657573"/>
  </r>
  <r>
    <x v="14"/>
    <x v="4"/>
    <x v="5"/>
    <n v="16.727898790000001"/>
    <n v="18.870449000000001"/>
    <n v="718.85543171999996"/>
    <n v="245.55094188000001"/>
  </r>
  <r>
    <x v="14"/>
    <x v="4"/>
    <x v="6"/>
    <n v="55.301519640000002"/>
    <n v="16.280056470000002"/>
    <n v="2543.2342704299999"/>
    <n v="279.96278909"/>
  </r>
  <r>
    <x v="14"/>
    <x v="4"/>
    <x v="7"/>
    <n v="51.422402480000002"/>
    <n v="54.010775350000003"/>
    <n v="2055.3660097799998"/>
    <n v="779.35121601000003"/>
  </r>
  <r>
    <x v="14"/>
    <x v="5"/>
    <x v="0"/>
    <n v="0.76410692999999996"/>
    <n v="3.1703339499999998"/>
    <n v="26.30873759"/>
    <n v="46.677844450000002"/>
  </r>
  <r>
    <x v="14"/>
    <x v="5"/>
    <x v="1"/>
    <n v="0"/>
    <n v="0.50418492000000004"/>
    <n v="0"/>
    <n v="6.3467854099999998"/>
  </r>
  <r>
    <x v="14"/>
    <x v="5"/>
    <x v="2"/>
    <n v="0.69847320000000002"/>
    <n v="0.61021689000000001"/>
    <n v="27.367933489999999"/>
    <n v="13.145039649999999"/>
  </r>
  <r>
    <x v="14"/>
    <x v="5"/>
    <x v="3"/>
    <n v="0.34214517"/>
    <n v="0.63214550000000003"/>
    <n v="22.92372628"/>
    <n v="8.3041844099999995"/>
  </r>
  <r>
    <x v="14"/>
    <x v="5"/>
    <x v="4"/>
    <n v="0.10343217"/>
    <n v="8.4383830199999998"/>
    <n v="3.6201259800000001"/>
    <n v="63.500099939999998"/>
  </r>
  <r>
    <x v="14"/>
    <x v="5"/>
    <x v="5"/>
    <n v="0.18227046"/>
    <n v="1.8272024499999999"/>
    <n v="6.9262773600000003"/>
    <n v="22.974538259999999"/>
  </r>
  <r>
    <x v="14"/>
    <x v="5"/>
    <x v="6"/>
    <n v="0"/>
    <n v="1.4468739900000001"/>
    <n v="0"/>
    <n v="15.7971264"/>
  </r>
  <r>
    <x v="14"/>
    <x v="5"/>
    <x v="7"/>
    <n v="1.34289693"/>
    <n v="9.9849977600000006"/>
    <n v="53.523653760000002"/>
    <n v="101.76648645"/>
  </r>
  <r>
    <x v="15"/>
    <x v="0"/>
    <x v="0"/>
    <n v="925.61483798999996"/>
    <n v="113.51442503"/>
    <n v="40507.641133440004"/>
    <n v="2297.1528604499999"/>
  </r>
  <r>
    <x v="15"/>
    <x v="0"/>
    <x v="1"/>
    <n v="1520.5437146899999"/>
    <n v="434.94978157000003"/>
    <n v="61276.767940209997"/>
    <n v="8238.6092722800004"/>
  </r>
  <r>
    <x v="15"/>
    <x v="0"/>
    <x v="2"/>
    <n v="1104.42309043"/>
    <n v="156.74697828000001"/>
    <n v="43946.299192699997"/>
    <n v="2869.9567842400002"/>
  </r>
  <r>
    <x v="15"/>
    <x v="0"/>
    <x v="3"/>
    <n v="422.18940119000001"/>
    <n v="493.02231223000001"/>
    <n v="16120.727961619999"/>
    <n v="8591.6924283400003"/>
  </r>
  <r>
    <x v="15"/>
    <x v="0"/>
    <x v="4"/>
    <n v="885.48638616999995"/>
    <n v="399.94227182999998"/>
    <n v="32817.091060040002"/>
    <n v="7531.6860314400001"/>
  </r>
  <r>
    <x v="15"/>
    <x v="0"/>
    <x v="5"/>
    <n v="397.43243996000001"/>
    <n v="541.11879374"/>
    <n v="15899.599338669999"/>
    <n v="8453.0741070700005"/>
  </r>
  <r>
    <x v="15"/>
    <x v="0"/>
    <x v="6"/>
    <n v="543.26200165"/>
    <n v="93.201540390000005"/>
    <n v="22633.92618645"/>
    <n v="1805.6834800300001"/>
  </r>
  <r>
    <x v="15"/>
    <x v="0"/>
    <x v="7"/>
    <n v="494.41806672000001"/>
    <n v="428.68631097000002"/>
    <n v="19193.242397310001"/>
    <n v="6652.8637935200004"/>
  </r>
  <r>
    <x v="15"/>
    <x v="1"/>
    <x v="0"/>
    <n v="184.35053225999999"/>
    <n v="35.254160470000002"/>
    <n v="9768.2813636999999"/>
    <n v="625.94916026999999"/>
  </r>
  <r>
    <x v="15"/>
    <x v="1"/>
    <x v="1"/>
    <n v="57.808949460000001"/>
    <n v="14.125380420000001"/>
    <n v="2785.9550007399998"/>
    <n v="300.58990453000001"/>
  </r>
  <r>
    <x v="15"/>
    <x v="1"/>
    <x v="2"/>
    <n v="63.622495120000004"/>
    <n v="2.40458902"/>
    <n v="3204.2499426600002"/>
    <n v="52.027853800000003"/>
  </r>
  <r>
    <x v="15"/>
    <x v="1"/>
    <x v="3"/>
    <n v="5.3237268100000001"/>
    <n v="1.41958359"/>
    <n v="276.41117316999998"/>
    <n v="35.063073760000002"/>
  </r>
  <r>
    <x v="15"/>
    <x v="1"/>
    <x v="4"/>
    <n v="22.4552966"/>
    <n v="28.254635350000001"/>
    <n v="1035.42371776"/>
    <n v="441.94535313"/>
  </r>
  <r>
    <x v="15"/>
    <x v="1"/>
    <x v="5"/>
    <n v="20.063728730000001"/>
    <n v="2.7354376199999999"/>
    <n v="989.34205398999995"/>
    <n v="46.269089280000003"/>
  </r>
  <r>
    <x v="15"/>
    <x v="1"/>
    <x v="6"/>
    <n v="12.758892449999999"/>
    <n v="1.7320287299999999"/>
    <n v="635.62832802000003"/>
    <n v="27.664037700000002"/>
  </r>
  <r>
    <x v="15"/>
    <x v="1"/>
    <x v="7"/>
    <n v="10.18946998"/>
    <n v="4.6766442699999997"/>
    <n v="513.06305298999996"/>
    <n v="57.341033039999999"/>
  </r>
  <r>
    <x v="15"/>
    <x v="2"/>
    <x v="0"/>
    <n v="65.249126599999997"/>
    <n v="17.890891379999999"/>
    <n v="3325.2842007700001"/>
    <n v="306.58675500999999"/>
  </r>
  <r>
    <x v="15"/>
    <x v="2"/>
    <x v="1"/>
    <n v="43.209147389999998"/>
    <n v="19.422090749999999"/>
    <n v="2074.46806698"/>
    <n v="303.25201657000002"/>
  </r>
  <r>
    <x v="15"/>
    <x v="2"/>
    <x v="2"/>
    <n v="45.093214879999998"/>
    <n v="6.2727579899999997"/>
    <n v="2028.0291971900001"/>
    <n v="107.63877435000001"/>
  </r>
  <r>
    <x v="15"/>
    <x v="2"/>
    <x v="3"/>
    <n v="5.3634651900000003"/>
    <n v="3.943632"/>
    <n v="247.10983347999999"/>
    <n v="78.330454579999994"/>
  </r>
  <r>
    <x v="15"/>
    <x v="2"/>
    <x v="4"/>
    <n v="11.104261490000001"/>
    <n v="18.93217215"/>
    <n v="528.28149258999997"/>
    <n v="198.68523128000001"/>
  </r>
  <r>
    <x v="15"/>
    <x v="2"/>
    <x v="5"/>
    <n v="6.1047045400000002"/>
    <n v="2.4070702700000002"/>
    <n v="268.48433688"/>
    <n v="36.736529140000002"/>
  </r>
  <r>
    <x v="15"/>
    <x v="2"/>
    <x v="6"/>
    <n v="18.027380050000001"/>
    <n v="2.23096747"/>
    <n v="856.44639176999999"/>
    <n v="49.563342550000002"/>
  </r>
  <r>
    <x v="15"/>
    <x v="2"/>
    <x v="7"/>
    <n v="6.7083483399999997"/>
    <n v="3.3725329199999998"/>
    <n v="320.36552273000001"/>
    <n v="64.471009199999997"/>
  </r>
  <r>
    <x v="15"/>
    <x v="3"/>
    <x v="0"/>
    <n v="96.261252970000001"/>
    <n v="20.959123089999999"/>
    <n v="5315.98643567"/>
    <n v="377.06199577000001"/>
  </r>
  <r>
    <x v="15"/>
    <x v="3"/>
    <x v="1"/>
    <n v="39.731366989999998"/>
    <n v="7.0859326600000001"/>
    <n v="1846.2061264399999"/>
    <n v="121.74117038999999"/>
  </r>
  <r>
    <x v="15"/>
    <x v="3"/>
    <x v="2"/>
    <n v="59.211277969999998"/>
    <n v="8.6596766299999999"/>
    <n v="2838.4258952499999"/>
    <n v="177.13126327000001"/>
  </r>
  <r>
    <x v="15"/>
    <x v="3"/>
    <x v="3"/>
    <n v="4.6387649499999997"/>
    <n v="2.78536407"/>
    <n v="240.90374420000001"/>
    <n v="37.521537770000002"/>
  </r>
  <r>
    <x v="15"/>
    <x v="3"/>
    <x v="4"/>
    <n v="8.8681595000000009"/>
    <n v="17.125082089999999"/>
    <n v="405.59541089999999"/>
    <n v="254.59799018000001"/>
  </r>
  <r>
    <x v="15"/>
    <x v="3"/>
    <x v="5"/>
    <n v="10.82908868"/>
    <n v="2.9974260699999999"/>
    <n v="569.71491257000002"/>
    <n v="49.076764330000003"/>
  </r>
  <r>
    <x v="15"/>
    <x v="3"/>
    <x v="6"/>
    <n v="9.6522171300000004"/>
    <n v="1.6182979500000001"/>
    <n v="499.58556490000001"/>
    <n v="23.20508044"/>
  </r>
  <r>
    <x v="15"/>
    <x v="3"/>
    <x v="7"/>
    <n v="11.86041002"/>
    <n v="5.2341862600000004"/>
    <n v="500.71161912999997"/>
    <n v="105.84986419000001"/>
  </r>
  <r>
    <x v="15"/>
    <x v="4"/>
    <x v="0"/>
    <n v="131.97004142"/>
    <n v="55.669775559999998"/>
    <n v="6653.4817023899996"/>
    <n v="863.63253434000001"/>
  </r>
  <r>
    <x v="15"/>
    <x v="4"/>
    <x v="1"/>
    <n v="77.93085155"/>
    <n v="82.83255887"/>
    <n v="3543.2012472000001"/>
    <n v="1237.25909542"/>
  </r>
  <r>
    <x v="15"/>
    <x v="4"/>
    <x v="2"/>
    <n v="187.28813346999999"/>
    <n v="55.165995789999997"/>
    <n v="7786.0797454900003"/>
    <n v="939.92470637999998"/>
  </r>
  <r>
    <x v="15"/>
    <x v="4"/>
    <x v="3"/>
    <n v="25.613165179999999"/>
    <n v="34.548359439999999"/>
    <n v="1095.1587135699999"/>
    <n v="534.33351088999996"/>
  </r>
  <r>
    <x v="15"/>
    <x v="4"/>
    <x v="4"/>
    <n v="16.527909489999999"/>
    <n v="42.148937019999998"/>
    <n v="734.07766808999997"/>
    <n v="476.05065042000001"/>
  </r>
  <r>
    <x v="15"/>
    <x v="4"/>
    <x v="5"/>
    <n v="25.112535640000001"/>
    <n v="15.48624448"/>
    <n v="1101.20559127"/>
    <n v="219.57815278999999"/>
  </r>
  <r>
    <x v="15"/>
    <x v="4"/>
    <x v="6"/>
    <n v="52.70399012"/>
    <n v="12.51567198"/>
    <n v="2166.5622453999999"/>
    <n v="214.69972983"/>
  </r>
  <r>
    <x v="15"/>
    <x v="4"/>
    <x v="7"/>
    <n v="52.08635778"/>
    <n v="51.083600169999997"/>
    <n v="2275.0096646699999"/>
    <n v="800.58330573000001"/>
  </r>
  <r>
    <x v="15"/>
    <x v="5"/>
    <x v="0"/>
    <n v="0.72835543999999997"/>
    <n v="1.90577755"/>
    <n v="57.746734080000003"/>
    <n v="19.769418000000002"/>
  </r>
  <r>
    <x v="15"/>
    <x v="5"/>
    <x v="1"/>
    <n v="0"/>
    <n v="0.62843926999999999"/>
    <n v="0"/>
    <n v="4.5196941800000001"/>
  </r>
  <r>
    <x v="15"/>
    <x v="5"/>
    <x v="2"/>
    <n v="0.34570307"/>
    <n v="3.17549043"/>
    <n v="13.828122710000001"/>
    <n v="28.021314069999999"/>
  </r>
  <r>
    <x v="15"/>
    <x v="5"/>
    <x v="3"/>
    <n v="0.83532057000000004"/>
    <n v="0.87256924999999996"/>
    <n v="47.107124280000001"/>
    <n v="11.084652500000001"/>
  </r>
  <r>
    <x v="15"/>
    <x v="5"/>
    <x v="4"/>
    <n v="0.53517163999999995"/>
    <n v="7.8994678699999996"/>
    <n v="21.406865410000002"/>
    <n v="54.180148170000002"/>
  </r>
  <r>
    <x v="15"/>
    <x v="5"/>
    <x v="5"/>
    <n v="0.64554020999999995"/>
    <n v="2.5597255300000001"/>
    <n v="23.221538880000001"/>
    <n v="27.38152693"/>
  </r>
  <r>
    <x v="15"/>
    <x v="5"/>
    <x v="6"/>
    <n v="0.39717018999999998"/>
    <n v="0.99720286999999996"/>
    <n v="27.801913150000001"/>
    <n v="6.9810553000000004"/>
  </r>
  <r>
    <x v="15"/>
    <x v="5"/>
    <x v="7"/>
    <n v="0.94825590000000004"/>
    <n v="11.690996849999999"/>
    <n v="24.38029672"/>
    <n v="103.58734477"/>
  </r>
  <r>
    <x v="16"/>
    <x v="0"/>
    <x v="0"/>
    <n v="894.83432124000001"/>
    <n v="103.64515869"/>
    <n v="38739.935568150002"/>
    <n v="2112.6687630400002"/>
  </r>
  <r>
    <x v="16"/>
    <x v="0"/>
    <x v="1"/>
    <n v="1548.01727157"/>
    <n v="442.24471002000001"/>
    <n v="61952.210442429998"/>
    <n v="8390.9950964100008"/>
  </r>
  <r>
    <x v="16"/>
    <x v="0"/>
    <x v="2"/>
    <n v="1101.0232234600001"/>
    <n v="144.69359996"/>
    <n v="44237.684095110002"/>
    <n v="2711.5990951099998"/>
  </r>
  <r>
    <x v="16"/>
    <x v="0"/>
    <x v="3"/>
    <n v="431.09277945000002"/>
    <n v="518.61662139999999"/>
    <n v="16236.85864224"/>
    <n v="9149.9400762900004"/>
  </r>
  <r>
    <x v="16"/>
    <x v="0"/>
    <x v="4"/>
    <n v="855.93928477999998"/>
    <n v="380.77691647"/>
    <n v="31525.87929701"/>
    <n v="7108.5751250100002"/>
  </r>
  <r>
    <x v="16"/>
    <x v="0"/>
    <x v="5"/>
    <n v="413.25675837"/>
    <n v="563.41430560000003"/>
    <n v="16521.724489150001"/>
    <n v="8586.7841333100005"/>
  </r>
  <r>
    <x v="16"/>
    <x v="0"/>
    <x v="6"/>
    <n v="537.58476679"/>
    <n v="84.503977789999993"/>
    <n v="21999.336855400001"/>
    <n v="1642.8756270599999"/>
  </r>
  <r>
    <x v="16"/>
    <x v="0"/>
    <x v="7"/>
    <n v="486.81438420000001"/>
    <n v="395.06370276000001"/>
    <n v="18461.875533629998"/>
    <n v="6215.5678948499999"/>
  </r>
  <r>
    <x v="16"/>
    <x v="1"/>
    <x v="0"/>
    <n v="173.79326718999999"/>
    <n v="33.957687649999997"/>
    <n v="9174.7073842699992"/>
    <n v="618.38976578999996"/>
  </r>
  <r>
    <x v="16"/>
    <x v="1"/>
    <x v="1"/>
    <n v="66.270005420000004"/>
    <n v="11.82001492"/>
    <n v="3258.5798779000002"/>
    <n v="237.41983153000001"/>
  </r>
  <r>
    <x v="16"/>
    <x v="1"/>
    <x v="2"/>
    <n v="61.622513619999999"/>
    <n v="3.2161220300000002"/>
    <n v="2986.4879882499999"/>
    <n v="40.529627410000003"/>
  </r>
  <r>
    <x v="16"/>
    <x v="1"/>
    <x v="3"/>
    <n v="4.0201509599999996"/>
    <n v="0.92777409"/>
    <n v="211.36536487000001"/>
    <n v="9.3498313599999996"/>
  </r>
  <r>
    <x v="16"/>
    <x v="1"/>
    <x v="4"/>
    <n v="20.789468459999998"/>
    <n v="26.787708869999999"/>
    <n v="910.96552300999997"/>
    <n v="372.57175480000001"/>
  </r>
  <r>
    <x v="16"/>
    <x v="1"/>
    <x v="5"/>
    <n v="15.68019582"/>
    <n v="2.97963859"/>
    <n v="805.98317540000005"/>
    <n v="53.937528239999999"/>
  </r>
  <r>
    <x v="16"/>
    <x v="1"/>
    <x v="6"/>
    <n v="9.3407837300000001"/>
    <n v="0.88779649999999999"/>
    <n v="437.26254912000002"/>
    <n v="21.166169579999998"/>
  </r>
  <r>
    <x v="16"/>
    <x v="1"/>
    <x v="7"/>
    <n v="6.2516162800000004"/>
    <n v="4.1145755800000003"/>
    <n v="326.28249463999998"/>
    <n v="63.286348109999999"/>
  </r>
  <r>
    <x v="16"/>
    <x v="2"/>
    <x v="0"/>
    <n v="59.115633389999999"/>
    <n v="26.670138080000001"/>
    <n v="2925.7630343000001"/>
    <n v="448.20588061000001"/>
  </r>
  <r>
    <x v="16"/>
    <x v="2"/>
    <x v="1"/>
    <n v="40.015879380000001"/>
    <n v="19.111264810000002"/>
    <n v="1934.86208186"/>
    <n v="336.61137442"/>
  </r>
  <r>
    <x v="16"/>
    <x v="2"/>
    <x v="2"/>
    <n v="45.167008789999997"/>
    <n v="6.6559019900000003"/>
    <n v="1880.7749118199999"/>
    <n v="91.567495320000006"/>
  </r>
  <r>
    <x v="16"/>
    <x v="2"/>
    <x v="3"/>
    <n v="4.8171878499999998"/>
    <n v="2.9723205199999998"/>
    <n v="207.02712768000001"/>
    <n v="39.511631729999998"/>
  </r>
  <r>
    <x v="16"/>
    <x v="2"/>
    <x v="4"/>
    <n v="7.9948390500000004"/>
    <n v="19.207008429999998"/>
    <n v="383.29556831999997"/>
    <n v="229.77758491"/>
  </r>
  <r>
    <x v="16"/>
    <x v="2"/>
    <x v="5"/>
    <n v="11.4555647"/>
    <n v="5.0509111500000001"/>
    <n v="524.09967887000005"/>
    <n v="74.073223209999995"/>
  </r>
  <r>
    <x v="16"/>
    <x v="2"/>
    <x v="6"/>
    <n v="16.10187612"/>
    <n v="3.5821982000000001"/>
    <n v="730.25403046999998"/>
    <n v="59.15953347"/>
  </r>
  <r>
    <x v="16"/>
    <x v="2"/>
    <x v="7"/>
    <n v="7.83454066"/>
    <n v="5.10722714"/>
    <n v="346.07899937000002"/>
    <n v="85.940160359999993"/>
  </r>
  <r>
    <x v="16"/>
    <x v="3"/>
    <x v="0"/>
    <n v="106.3136921"/>
    <n v="18.632241960000002"/>
    <n v="5643.1191864900002"/>
    <n v="373.49986138999998"/>
  </r>
  <r>
    <x v="16"/>
    <x v="3"/>
    <x v="1"/>
    <n v="37.634504360000001"/>
    <n v="8.2186891200000005"/>
    <n v="1742.66675059"/>
    <n v="148.43916689"/>
  </r>
  <r>
    <x v="16"/>
    <x v="3"/>
    <x v="2"/>
    <n v="60.517887899999998"/>
    <n v="7.47066886"/>
    <n v="2839.43008801"/>
    <n v="122.86070583999999"/>
  </r>
  <r>
    <x v="16"/>
    <x v="3"/>
    <x v="3"/>
    <n v="5.4927533999999998"/>
    <n v="3.90532448"/>
    <n v="244.61292606999999"/>
    <n v="68.009443640000001"/>
  </r>
  <r>
    <x v="16"/>
    <x v="3"/>
    <x v="4"/>
    <n v="8.9208479599999997"/>
    <n v="17.984388769999999"/>
    <n v="409.34938946"/>
    <n v="273.97094691000001"/>
  </r>
  <r>
    <x v="16"/>
    <x v="3"/>
    <x v="5"/>
    <n v="8.0000357599999994"/>
    <n v="3.0640053599999999"/>
    <n v="397.96835152"/>
    <n v="49.356399600000003"/>
  </r>
  <r>
    <x v="16"/>
    <x v="3"/>
    <x v="6"/>
    <n v="12.46200455"/>
    <n v="2.62627823"/>
    <n v="645.85994711000001"/>
    <n v="39.995184870000003"/>
  </r>
  <r>
    <x v="16"/>
    <x v="3"/>
    <x v="7"/>
    <n v="8.5875094300000008"/>
    <n v="5.96714082"/>
    <n v="399.00935257999998"/>
    <n v="99.155021469999994"/>
  </r>
  <r>
    <x v="16"/>
    <x v="4"/>
    <x v="0"/>
    <n v="156.29651369999999"/>
    <n v="52.315601170000001"/>
    <n v="7872.9763176899996"/>
    <n v="799.31198527000004"/>
  </r>
  <r>
    <x v="16"/>
    <x v="4"/>
    <x v="1"/>
    <n v="92.272654599999996"/>
    <n v="91.197072059999996"/>
    <n v="4029.6216347200002"/>
    <n v="1375.26367648"/>
  </r>
  <r>
    <x v="16"/>
    <x v="4"/>
    <x v="2"/>
    <n v="200.84883198"/>
    <n v="70.272210360000003"/>
    <n v="8370.7069700800002"/>
    <n v="1227.99699882"/>
  </r>
  <r>
    <x v="16"/>
    <x v="4"/>
    <x v="3"/>
    <n v="27.031074329999999"/>
    <n v="35.696586150000002"/>
    <n v="1218.97838809"/>
    <n v="507.17012832"/>
  </r>
  <r>
    <x v="16"/>
    <x v="4"/>
    <x v="4"/>
    <n v="17.005074319999999"/>
    <n v="42.1897983"/>
    <n v="670.67163019999998"/>
    <n v="516.05336265999995"/>
  </r>
  <r>
    <x v="16"/>
    <x v="4"/>
    <x v="5"/>
    <n v="27.12506788"/>
    <n v="16.11804824"/>
    <n v="1217.93605194"/>
    <n v="213.85446100999999"/>
  </r>
  <r>
    <x v="16"/>
    <x v="4"/>
    <x v="6"/>
    <n v="58.991509800000003"/>
    <n v="17.68969027"/>
    <n v="2656.64425833"/>
    <n v="265.67527318999998"/>
  </r>
  <r>
    <x v="16"/>
    <x v="4"/>
    <x v="7"/>
    <n v="50.328347170000001"/>
    <n v="50.82592314"/>
    <n v="2067.3111874699998"/>
    <n v="778.28400288"/>
  </r>
  <r>
    <x v="16"/>
    <x v="5"/>
    <x v="0"/>
    <n v="1.1026236599999999"/>
    <n v="2.5582927"/>
    <n v="55.324806000000002"/>
    <n v="38.265298459999997"/>
  </r>
  <r>
    <x v="16"/>
    <x v="5"/>
    <x v="1"/>
    <n v="0"/>
    <n v="1.2601329699999999"/>
    <n v="0"/>
    <n v="10.76058916"/>
  </r>
  <r>
    <x v="16"/>
    <x v="5"/>
    <x v="2"/>
    <n v="0.39532901999999998"/>
    <n v="1.25342799"/>
    <n v="35.579611710000002"/>
    <n v="9.3077637200000005"/>
  </r>
  <r>
    <x v="16"/>
    <x v="5"/>
    <x v="3"/>
    <n v="0"/>
    <n v="1.1796652700000001"/>
    <n v="0"/>
    <n v="19.9516007"/>
  </r>
  <r>
    <x v="16"/>
    <x v="5"/>
    <x v="4"/>
    <n v="0"/>
    <n v="7.7816144899999999"/>
    <n v="0"/>
    <n v="89.802700079999994"/>
  </r>
  <r>
    <x v="16"/>
    <x v="5"/>
    <x v="5"/>
    <n v="1.2099371400000001"/>
    <n v="1.34203264"/>
    <n v="57.771883080000002"/>
    <n v="15.34606879"/>
  </r>
  <r>
    <x v="16"/>
    <x v="5"/>
    <x v="6"/>
    <n v="0"/>
    <n v="1.6626977199999999"/>
    <n v="0"/>
    <n v="31.31495091"/>
  </r>
  <r>
    <x v="16"/>
    <x v="5"/>
    <x v="7"/>
    <n v="0.54220742"/>
    <n v="6.6923930399999998"/>
    <n v="12.44024696"/>
    <n v="75.638106339999993"/>
  </r>
  <r>
    <x v="17"/>
    <x v="0"/>
    <x v="0"/>
    <n v="868.85948135000001"/>
    <n v="102.10756575000001"/>
    <n v="36808.781979940002"/>
    <n v="2071.6197518899999"/>
  </r>
  <r>
    <x v="17"/>
    <x v="0"/>
    <x v="1"/>
    <n v="1525.1673030899999"/>
    <n v="427.96729018000002"/>
    <n v="60020.166571529997"/>
    <n v="7898.8419857999997"/>
  </r>
  <r>
    <x v="17"/>
    <x v="0"/>
    <x v="2"/>
    <n v="1117.79243256"/>
    <n v="135.04825402"/>
    <n v="44453.98286063"/>
    <n v="2587.8144457499998"/>
  </r>
  <r>
    <x v="17"/>
    <x v="0"/>
    <x v="3"/>
    <n v="476.08985185"/>
    <n v="516.56070867000005"/>
    <n v="17722.727895889999"/>
    <n v="8947.6631608700009"/>
  </r>
  <r>
    <x v="17"/>
    <x v="0"/>
    <x v="4"/>
    <n v="909.36987028999999"/>
    <n v="390.69441047999999"/>
    <n v="33186.486195040001"/>
    <n v="7129.0612500500001"/>
  </r>
  <r>
    <x v="17"/>
    <x v="0"/>
    <x v="5"/>
    <n v="420.95939212000002"/>
    <n v="576.31168778000006"/>
    <n v="16477.17304645"/>
    <n v="8723.5334096799997"/>
  </r>
  <r>
    <x v="17"/>
    <x v="0"/>
    <x v="6"/>
    <n v="550.20754278000004"/>
    <n v="96.07014169"/>
    <n v="22296.292636040002"/>
    <n v="1756.6714846499999"/>
  </r>
  <r>
    <x v="17"/>
    <x v="0"/>
    <x v="7"/>
    <n v="537.17820997000001"/>
    <n v="401.63202844"/>
    <n v="20862.695709150001"/>
    <n v="6195.1569282800001"/>
  </r>
  <r>
    <x v="17"/>
    <x v="1"/>
    <x v="0"/>
    <n v="184.28384416"/>
    <n v="33.287324759999997"/>
    <n v="9662.9942531300003"/>
    <n v="580.77528039000003"/>
  </r>
  <r>
    <x v="17"/>
    <x v="1"/>
    <x v="1"/>
    <n v="75.131915939999999"/>
    <n v="7.4810794200000004"/>
    <n v="3633.97939696"/>
    <n v="171.74562911999999"/>
  </r>
  <r>
    <x v="17"/>
    <x v="1"/>
    <x v="2"/>
    <n v="61.363846469999999"/>
    <n v="3.2804320599999999"/>
    <n v="3162.1960498200001"/>
    <n v="57.14863004"/>
  </r>
  <r>
    <x v="17"/>
    <x v="1"/>
    <x v="3"/>
    <n v="4.2249082800000002"/>
    <n v="1.8400062699999999"/>
    <n v="207.08003948999999"/>
    <n v="32.084838329999997"/>
  </r>
  <r>
    <x v="17"/>
    <x v="1"/>
    <x v="4"/>
    <n v="22.930413130000002"/>
    <n v="33.731630780000003"/>
    <n v="1077.1636601099999"/>
    <n v="466.33046241"/>
  </r>
  <r>
    <x v="17"/>
    <x v="1"/>
    <x v="5"/>
    <n v="18.729377240000002"/>
    <n v="4.4074229300000001"/>
    <n v="881.68358760000001"/>
    <n v="70.307171449999998"/>
  </r>
  <r>
    <x v="17"/>
    <x v="1"/>
    <x v="6"/>
    <n v="10.284411560000001"/>
    <n v="0.71400255999999995"/>
    <n v="512.94307359000004"/>
    <n v="10.179306"/>
  </r>
  <r>
    <x v="17"/>
    <x v="1"/>
    <x v="7"/>
    <n v="8.54620216"/>
    <n v="1.24249002"/>
    <n v="373.09811807"/>
    <n v="9.0669646400000001"/>
  </r>
  <r>
    <x v="17"/>
    <x v="2"/>
    <x v="0"/>
    <n v="69.374827449999998"/>
    <n v="19.078987349999998"/>
    <n v="3460.8601549"/>
    <n v="261.41953079000001"/>
  </r>
  <r>
    <x v="17"/>
    <x v="2"/>
    <x v="1"/>
    <n v="49.475348269999998"/>
    <n v="21.828005220000001"/>
    <n v="2181.6377818199999"/>
    <n v="325.69781669000002"/>
  </r>
  <r>
    <x v="17"/>
    <x v="2"/>
    <x v="2"/>
    <n v="52.989082349999997"/>
    <n v="8.29174246"/>
    <n v="2274.5242968100001"/>
    <n v="148.02530712000001"/>
  </r>
  <r>
    <x v="17"/>
    <x v="2"/>
    <x v="3"/>
    <n v="5.0643733900000001"/>
    <n v="4.1390780500000002"/>
    <n v="200.90377505999999"/>
    <n v="50.218666669999998"/>
  </r>
  <r>
    <x v="17"/>
    <x v="2"/>
    <x v="4"/>
    <n v="9.4737474499999994"/>
    <n v="23.455362640000001"/>
    <n v="432.61488491"/>
    <n v="262.65957839999999"/>
  </r>
  <r>
    <x v="17"/>
    <x v="2"/>
    <x v="5"/>
    <n v="13.00937695"/>
    <n v="4.44011245"/>
    <n v="631.51234151000006"/>
    <n v="74.049905280000004"/>
  </r>
  <r>
    <x v="17"/>
    <x v="2"/>
    <x v="6"/>
    <n v="23.813214429999999"/>
    <n v="2.6298750800000001"/>
    <n v="1165.8389829299999"/>
    <n v="46.469234489999998"/>
  </r>
  <r>
    <x v="17"/>
    <x v="2"/>
    <x v="7"/>
    <n v="8.5875155999999997"/>
    <n v="8.27424027"/>
    <n v="348.49647719000001"/>
    <n v="167.01897314999999"/>
  </r>
  <r>
    <x v="17"/>
    <x v="3"/>
    <x v="0"/>
    <n v="95.222656979999996"/>
    <n v="19.565409809999998"/>
    <n v="5405.9780982700004"/>
    <n v="320.57418017999998"/>
  </r>
  <r>
    <x v="17"/>
    <x v="3"/>
    <x v="1"/>
    <n v="35.712744790000002"/>
    <n v="4.4439512800000003"/>
    <n v="1758.2962834299999"/>
    <n v="82.728879820000003"/>
  </r>
  <r>
    <x v="17"/>
    <x v="3"/>
    <x v="2"/>
    <n v="61.50125396"/>
    <n v="6.2225041499999998"/>
    <n v="2938.7725025899999"/>
    <n v="120.39973141"/>
  </r>
  <r>
    <x v="17"/>
    <x v="3"/>
    <x v="3"/>
    <n v="7.3350183299999996"/>
    <n v="1.70731929"/>
    <n v="313.16467211999998"/>
    <n v="29.341907519999999"/>
  </r>
  <r>
    <x v="17"/>
    <x v="3"/>
    <x v="4"/>
    <n v="8.6112412500000008"/>
    <n v="15.02088962"/>
    <n v="404.71718513000002"/>
    <n v="218.01262387"/>
  </r>
  <r>
    <x v="17"/>
    <x v="3"/>
    <x v="5"/>
    <n v="8.7284784599999998"/>
    <n v="2.4588554500000002"/>
    <n v="388.87535693000001"/>
    <n v="27.329793160000001"/>
  </r>
  <r>
    <x v="17"/>
    <x v="3"/>
    <x v="6"/>
    <n v="9.4495536300000005"/>
    <n v="1.00229038"/>
    <n v="509.35573900999998"/>
    <n v="22.21385149"/>
  </r>
  <r>
    <x v="17"/>
    <x v="3"/>
    <x v="7"/>
    <n v="11.0604364"/>
    <n v="4.3864540099999996"/>
    <n v="522.87778919000004"/>
    <n v="88.159698039999995"/>
  </r>
  <r>
    <x v="17"/>
    <x v="4"/>
    <x v="0"/>
    <n v="146.34716387"/>
    <n v="51.479289960000003"/>
    <n v="7676.9267874899997"/>
    <n v="850.60820619000003"/>
  </r>
  <r>
    <x v="17"/>
    <x v="4"/>
    <x v="1"/>
    <n v="80.385102180000004"/>
    <n v="87.120178359999997"/>
    <n v="3500.7463617100002"/>
    <n v="1278.7895174299999"/>
  </r>
  <r>
    <x v="17"/>
    <x v="4"/>
    <x v="2"/>
    <n v="207.51858319999999"/>
    <n v="64.169118359999999"/>
    <n v="8609.6985723100006"/>
    <n v="992.95443832000001"/>
  </r>
  <r>
    <x v="17"/>
    <x v="4"/>
    <x v="3"/>
    <n v="28.289974220000001"/>
    <n v="37.753939369999998"/>
    <n v="1239.2655911300001"/>
    <n v="565.42966877000003"/>
  </r>
  <r>
    <x v="17"/>
    <x v="4"/>
    <x v="4"/>
    <n v="19.962717120000001"/>
    <n v="37.030553009999998"/>
    <n v="810.64671413999997"/>
    <n v="437.83456176999999"/>
  </r>
  <r>
    <x v="17"/>
    <x v="4"/>
    <x v="5"/>
    <n v="25.897534950000001"/>
    <n v="18.058595029999999"/>
    <n v="1265.53108204"/>
    <n v="258.86275556999999"/>
  </r>
  <r>
    <x v="17"/>
    <x v="4"/>
    <x v="6"/>
    <n v="48.800254819999999"/>
    <n v="14.042862209999999"/>
    <n v="2342.82218147"/>
    <n v="284.93242042999998"/>
  </r>
  <r>
    <x v="17"/>
    <x v="4"/>
    <x v="7"/>
    <n v="54.87042237"/>
    <n v="59.15197139"/>
    <n v="2245.5767228499999"/>
    <n v="904.53103940000005"/>
  </r>
  <r>
    <x v="17"/>
    <x v="5"/>
    <x v="0"/>
    <n v="1.00182218"/>
    <n v="1.23051735"/>
    <n v="59.683986830000002"/>
    <n v="23.897883579999998"/>
  </r>
  <r>
    <x v="17"/>
    <x v="5"/>
    <x v="1"/>
    <n v="0"/>
    <n v="1.02520923"/>
    <n v="0"/>
    <n v="12.422962139999999"/>
  </r>
  <r>
    <x v="17"/>
    <x v="5"/>
    <x v="2"/>
    <n v="0.26830361000000003"/>
    <n v="1.29617739"/>
    <n v="13.41518041"/>
    <n v="17.362827249999999"/>
  </r>
  <r>
    <x v="17"/>
    <x v="5"/>
    <x v="3"/>
    <n v="0.47607642999999999"/>
    <n v="1.5062715499999999"/>
    <n v="23.803821259999999"/>
    <n v="19.566400699999999"/>
  </r>
  <r>
    <x v="17"/>
    <x v="5"/>
    <x v="4"/>
    <n v="0.32203692"/>
    <n v="6.7082995199999997"/>
    <n v="9.6611076300000001"/>
    <n v="54.057190740000003"/>
  </r>
  <r>
    <x v="17"/>
    <x v="5"/>
    <x v="5"/>
    <n v="1.0946097699999999"/>
    <n v="1.9051723300000001"/>
    <n v="46.64979452"/>
    <n v="15.82442036"/>
  </r>
  <r>
    <x v="17"/>
    <x v="5"/>
    <x v="6"/>
    <n v="0.32256732999999999"/>
    <n v="0.43630498000000001"/>
    <n v="19.007497749999999"/>
    <n v="0.94925135000000005"/>
  </r>
  <r>
    <x v="17"/>
    <x v="5"/>
    <x v="7"/>
    <n v="1.0521332699999999"/>
    <n v="5.1720508299999999"/>
    <n v="65.955980269999998"/>
    <n v="51.8918319"/>
  </r>
  <r>
    <x v="18"/>
    <x v="0"/>
    <x v="0"/>
    <n v="879.69852742"/>
    <n v="100.74933675"/>
    <n v="37690.575520979997"/>
    <n v="2062.9815487999999"/>
  </r>
  <r>
    <x v="18"/>
    <x v="0"/>
    <x v="1"/>
    <n v="1606.04587408"/>
    <n v="404.91163582000001"/>
    <n v="63755.2643838"/>
    <n v="7780.1180974999997"/>
  </r>
  <r>
    <x v="18"/>
    <x v="0"/>
    <x v="2"/>
    <n v="1140.23804866"/>
    <n v="142.89998032"/>
    <n v="45882.577163809998"/>
    <n v="2708.3898810000001"/>
  </r>
  <r>
    <x v="18"/>
    <x v="0"/>
    <x v="3"/>
    <n v="451.60005273000002"/>
    <n v="506.03613333999999"/>
    <n v="17126.729728639999"/>
    <n v="9045.2319407699997"/>
  </r>
  <r>
    <x v="18"/>
    <x v="0"/>
    <x v="4"/>
    <n v="906.05327803"/>
    <n v="387.78324103"/>
    <n v="34014.858137249998"/>
    <n v="7245.9602269300003"/>
  </r>
  <r>
    <x v="18"/>
    <x v="0"/>
    <x v="5"/>
    <n v="428.95504353000001"/>
    <n v="564.64955925000004"/>
    <n v="16956.692143019998"/>
    <n v="8564.8089838600008"/>
  </r>
  <r>
    <x v="18"/>
    <x v="0"/>
    <x v="6"/>
    <n v="563.63670740999999"/>
    <n v="90.434172739999994"/>
    <n v="23349.243269189999"/>
    <n v="1650.9755080100001"/>
  </r>
  <r>
    <x v="18"/>
    <x v="0"/>
    <x v="7"/>
    <n v="545.88864294999996"/>
    <n v="405.39386582999998"/>
    <n v="21318.985346099998"/>
    <n v="6336.07707304"/>
  </r>
  <r>
    <x v="18"/>
    <x v="1"/>
    <x v="0"/>
    <n v="180.59829214000001"/>
    <n v="29.987412490000001"/>
    <n v="9534.1481693900005"/>
    <n v="503.27877974"/>
  </r>
  <r>
    <x v="18"/>
    <x v="1"/>
    <x v="1"/>
    <n v="76.907302470000005"/>
    <n v="10.343321510000001"/>
    <n v="3649.7456301399998"/>
    <n v="227.33395665"/>
  </r>
  <r>
    <x v="18"/>
    <x v="1"/>
    <x v="2"/>
    <n v="65.025454920000001"/>
    <n v="4.0276188199999998"/>
    <n v="3393.22889971"/>
    <n v="65.595369730000002"/>
  </r>
  <r>
    <x v="18"/>
    <x v="1"/>
    <x v="3"/>
    <n v="4.22890371"/>
    <n v="0.94043118999999997"/>
    <n v="240.68304086000001"/>
    <n v="17.729112870000002"/>
  </r>
  <r>
    <x v="18"/>
    <x v="1"/>
    <x v="4"/>
    <n v="21.372792749999999"/>
    <n v="31.656168959999999"/>
    <n v="948.71140305999995"/>
    <n v="438.19155267999997"/>
  </r>
  <r>
    <x v="18"/>
    <x v="1"/>
    <x v="5"/>
    <n v="15.9945997"/>
    <n v="3.6812675000000001"/>
    <n v="745.36797197999999"/>
    <n v="72.774527410000005"/>
  </r>
  <r>
    <x v="18"/>
    <x v="1"/>
    <x v="6"/>
    <n v="10.75249773"/>
    <n v="1.0195867599999999"/>
    <n v="555.40721780000001"/>
    <n v="8.5007740799999993"/>
  </r>
  <r>
    <x v="18"/>
    <x v="1"/>
    <x v="7"/>
    <n v="8.7289438799999992"/>
    <n v="1.29128113"/>
    <n v="419.81733523999998"/>
    <n v="13.67975019"/>
  </r>
  <r>
    <x v="18"/>
    <x v="2"/>
    <x v="0"/>
    <n v="56.112156650000003"/>
    <n v="18.391080240000001"/>
    <n v="2639.5823691599999"/>
    <n v="271.1242972"/>
  </r>
  <r>
    <x v="18"/>
    <x v="2"/>
    <x v="1"/>
    <n v="54.623357259999999"/>
    <n v="21.206143319999999"/>
    <n v="2504.8196739599998"/>
    <n v="325.75770683000002"/>
  </r>
  <r>
    <x v="18"/>
    <x v="2"/>
    <x v="2"/>
    <n v="48.676511179999999"/>
    <n v="6.1973999500000003"/>
    <n v="2243.1595620500002"/>
    <n v="97.377997669999999"/>
  </r>
  <r>
    <x v="18"/>
    <x v="2"/>
    <x v="3"/>
    <n v="5.0571173299999996"/>
    <n v="2.39506774"/>
    <n v="226.48872256999999"/>
    <n v="39.725350400000004"/>
  </r>
  <r>
    <x v="18"/>
    <x v="2"/>
    <x v="4"/>
    <n v="5.9520793000000003"/>
    <n v="19.910844319999999"/>
    <n v="296.62693675999998"/>
    <n v="241.04725929"/>
  </r>
  <r>
    <x v="18"/>
    <x v="2"/>
    <x v="5"/>
    <n v="12.54062148"/>
    <n v="7.7875307100000004"/>
    <n v="578.37392720000003"/>
    <n v="122.35288987"/>
  </r>
  <r>
    <x v="18"/>
    <x v="2"/>
    <x v="6"/>
    <n v="19.312081800000001"/>
    <n v="2.4281704099999999"/>
    <n v="921.77279268999996"/>
    <n v="31.08154871"/>
  </r>
  <r>
    <x v="18"/>
    <x v="2"/>
    <x v="7"/>
    <n v="8.3062086100000005"/>
    <n v="5.56235576"/>
    <n v="315.19188453999999"/>
    <n v="92.821751890000002"/>
  </r>
  <r>
    <x v="18"/>
    <x v="3"/>
    <x v="0"/>
    <n v="91.749380759999994"/>
    <n v="16.922734689999999"/>
    <n v="4876.9512267500004"/>
    <n v="297.48936387999998"/>
  </r>
  <r>
    <x v="18"/>
    <x v="3"/>
    <x v="1"/>
    <n v="31.679834289999999"/>
    <n v="5.0235745300000003"/>
    <n v="1509.92074153"/>
    <n v="107.57710029"/>
  </r>
  <r>
    <x v="18"/>
    <x v="3"/>
    <x v="2"/>
    <n v="61.775501630000001"/>
    <n v="5.9432786100000001"/>
    <n v="2917.3047745200001"/>
    <n v="114.13459148"/>
  </r>
  <r>
    <x v="18"/>
    <x v="3"/>
    <x v="3"/>
    <n v="7.5977517399999996"/>
    <n v="1.4624020600000001"/>
    <n v="357.90861976999997"/>
    <n v="19.978371020000001"/>
  </r>
  <r>
    <x v="18"/>
    <x v="3"/>
    <x v="4"/>
    <n v="6.3095909600000004"/>
    <n v="12.81237971"/>
    <n v="251.62514145"/>
    <n v="189.53285145000001"/>
  </r>
  <r>
    <x v="18"/>
    <x v="3"/>
    <x v="5"/>
    <n v="6.3899602900000003"/>
    <n v="3.0902901200000001"/>
    <n v="333.41977539999999"/>
    <n v="44.802141839999997"/>
  </r>
  <r>
    <x v="18"/>
    <x v="3"/>
    <x v="6"/>
    <n v="3.96276078"/>
    <n v="1.2596447900000001"/>
    <n v="215.04000185999999"/>
    <n v="25.030370789999999"/>
  </r>
  <r>
    <x v="18"/>
    <x v="3"/>
    <x v="7"/>
    <n v="13.153278630000001"/>
    <n v="4.6190881900000003"/>
    <n v="650.13823661000004"/>
    <n v="84.736369499999995"/>
  </r>
  <r>
    <x v="18"/>
    <x v="4"/>
    <x v="0"/>
    <n v="126.51448196"/>
    <n v="53.163952399999999"/>
    <n v="6336.8783027199997"/>
    <n v="823.46999678999998"/>
  </r>
  <r>
    <x v="18"/>
    <x v="4"/>
    <x v="1"/>
    <n v="87.036481100000003"/>
    <n v="82.775620799999999"/>
    <n v="3706.3819687099999"/>
    <n v="1164.6659695400001"/>
  </r>
  <r>
    <x v="18"/>
    <x v="4"/>
    <x v="2"/>
    <n v="209.00696582"/>
    <n v="63.686218119999999"/>
    <n v="8329.9213311999993"/>
    <n v="1011.60897807"/>
  </r>
  <r>
    <x v="18"/>
    <x v="4"/>
    <x v="3"/>
    <n v="25.574967749999999"/>
    <n v="38.114040660000001"/>
    <n v="1151.9605506"/>
    <n v="531.50242178999997"/>
  </r>
  <r>
    <x v="18"/>
    <x v="4"/>
    <x v="4"/>
    <n v="18.286569650000001"/>
    <n v="42.005846730000002"/>
    <n v="726.60353989999999"/>
    <n v="546.63746361999995"/>
  </r>
  <r>
    <x v="18"/>
    <x v="4"/>
    <x v="5"/>
    <n v="19.460624989999999"/>
    <n v="17.585970289999999"/>
    <n v="878.59189953999999"/>
    <n v="262.52543567999999"/>
  </r>
  <r>
    <x v="18"/>
    <x v="4"/>
    <x v="6"/>
    <n v="47.44354731"/>
    <n v="14.90393036"/>
    <n v="2179.5374489699998"/>
    <n v="273.47774453"/>
  </r>
  <r>
    <x v="18"/>
    <x v="4"/>
    <x v="7"/>
    <n v="61.931602750000003"/>
    <n v="54.689775490000002"/>
    <n v="2450.8471135200002"/>
    <n v="783.69161878"/>
  </r>
  <r>
    <x v="18"/>
    <x v="5"/>
    <x v="0"/>
    <n v="0.39918564000000001"/>
    <n v="2.5355716799999999"/>
    <n v="22.35439577"/>
    <n v="38.081591920000001"/>
  </r>
  <r>
    <x v="18"/>
    <x v="5"/>
    <x v="1"/>
    <n v="0.39132011"/>
    <n v="0.86158360000000001"/>
    <n v="7.8264021799999997"/>
    <n v="7.2099771400000003"/>
  </r>
  <r>
    <x v="18"/>
    <x v="5"/>
    <x v="2"/>
    <n v="0.34205742"/>
    <n v="2.09731896"/>
    <n v="12.99818202"/>
    <n v="31.44003352"/>
  </r>
  <r>
    <x v="18"/>
    <x v="5"/>
    <x v="3"/>
    <n v="0.69232143000000002"/>
    <n v="1.47803357"/>
    <n v="30.854383160000001"/>
    <n v="15.596733950000001"/>
  </r>
  <r>
    <x v="18"/>
    <x v="5"/>
    <x v="4"/>
    <n v="0"/>
    <n v="5.0218074699999997"/>
    <n v="0"/>
    <n v="31.23396984"/>
  </r>
  <r>
    <x v="18"/>
    <x v="5"/>
    <x v="5"/>
    <n v="0.87880957000000004"/>
    <n v="0.96613110999999996"/>
    <n v="39.759232099999998"/>
    <n v="7.56295553"/>
  </r>
  <r>
    <x v="18"/>
    <x v="5"/>
    <x v="6"/>
    <n v="0.25235774"/>
    <n v="1.36693814"/>
    <n v="15.141464170000001"/>
    <n v="19.929334839999999"/>
  </r>
  <r>
    <x v="18"/>
    <x v="5"/>
    <x v="7"/>
    <n v="1.24698357"/>
    <n v="5.72492585"/>
    <n v="54.438782879999998"/>
    <n v="58.038451690000002"/>
  </r>
  <r>
    <x v="19"/>
    <x v="0"/>
    <x v="0"/>
    <n v="913.91091390999998"/>
    <n v="119.89357151"/>
    <n v="37981.423606429998"/>
    <n v="2520.7404558399999"/>
  </r>
  <r>
    <x v="19"/>
    <x v="0"/>
    <x v="1"/>
    <n v="1611.3392684099999"/>
    <n v="435.61644186000001"/>
    <n v="64172.107435389997"/>
    <n v="7989.7869370600001"/>
  </r>
  <r>
    <x v="19"/>
    <x v="0"/>
    <x v="2"/>
    <n v="1116.80548331"/>
    <n v="145.10238858"/>
    <n v="44664.593420030003"/>
    <n v="2806.9080290400002"/>
  </r>
  <r>
    <x v="19"/>
    <x v="0"/>
    <x v="3"/>
    <n v="431.52687250999998"/>
    <n v="549.12706882999998"/>
    <n v="16234.561664020001"/>
    <n v="9345.0559529300008"/>
  </r>
  <r>
    <x v="19"/>
    <x v="0"/>
    <x v="4"/>
    <n v="914.38689337000005"/>
    <n v="422.33539019"/>
    <n v="33446.737845069998"/>
    <n v="7856.5462260000004"/>
  </r>
  <r>
    <x v="19"/>
    <x v="0"/>
    <x v="5"/>
    <n v="385.66142415000002"/>
    <n v="563.24914025999999"/>
    <n v="15340.919821330001"/>
    <n v="8419.5559863599992"/>
  </r>
  <r>
    <x v="19"/>
    <x v="0"/>
    <x v="6"/>
    <n v="552.33356849999996"/>
    <n v="93.180827359999995"/>
    <n v="23256.656314020001"/>
    <n v="1724.93652081"/>
  </r>
  <r>
    <x v="19"/>
    <x v="0"/>
    <x v="7"/>
    <n v="506.93199958000002"/>
    <n v="424.05851081999998"/>
    <n v="19576.129843549999"/>
    <n v="6727.4125937899998"/>
  </r>
  <r>
    <x v="19"/>
    <x v="1"/>
    <x v="0"/>
    <n v="188.92746664000001"/>
    <n v="29.06120237"/>
    <n v="10299.45659367"/>
    <n v="519.58325351999997"/>
  </r>
  <r>
    <x v="19"/>
    <x v="1"/>
    <x v="1"/>
    <n v="67.982139540000006"/>
    <n v="13.88580178"/>
    <n v="3280.26320541"/>
    <n v="264.73654798000001"/>
  </r>
  <r>
    <x v="19"/>
    <x v="1"/>
    <x v="2"/>
    <n v="68.668867280000001"/>
    <n v="2.6556377499999999"/>
    <n v="3402.6185812899998"/>
    <n v="61.199316410000002"/>
  </r>
  <r>
    <x v="19"/>
    <x v="1"/>
    <x v="3"/>
    <n v="3.5140780399999998"/>
    <n v="0.79779100999999997"/>
    <n v="154.50085049"/>
    <n v="21.557712420000001"/>
  </r>
  <r>
    <x v="19"/>
    <x v="1"/>
    <x v="4"/>
    <n v="25.731998059999999"/>
    <n v="27.40216727"/>
    <n v="999.89105245999997"/>
    <n v="431.96112455999997"/>
  </r>
  <r>
    <x v="19"/>
    <x v="1"/>
    <x v="5"/>
    <n v="14.34275897"/>
    <n v="4.5954234600000001"/>
    <n v="799.54940498999997"/>
    <n v="76.743072179999999"/>
  </r>
  <r>
    <x v="19"/>
    <x v="1"/>
    <x v="6"/>
    <n v="12.9156423"/>
    <n v="1.08529455"/>
    <n v="602.23440681"/>
    <n v="31.846661149999999"/>
  </r>
  <r>
    <x v="19"/>
    <x v="1"/>
    <x v="7"/>
    <n v="6.6102551500000004"/>
    <n v="3.8151102699999999"/>
    <n v="344.18901528999999"/>
    <n v="59.709531910000003"/>
  </r>
  <r>
    <x v="19"/>
    <x v="2"/>
    <x v="0"/>
    <n v="61.118579760000003"/>
    <n v="17.4990819"/>
    <n v="2915.9097067399998"/>
    <n v="237.98417645000001"/>
  </r>
  <r>
    <x v="19"/>
    <x v="2"/>
    <x v="1"/>
    <n v="45.744092100000003"/>
    <n v="19.961885670000001"/>
    <n v="2239.4577905599999"/>
    <n v="343.70054935000002"/>
  </r>
  <r>
    <x v="19"/>
    <x v="2"/>
    <x v="2"/>
    <n v="46.206176190000001"/>
    <n v="8.0971313600000006"/>
    <n v="2062.7605370900001"/>
    <n v="122.14276027"/>
  </r>
  <r>
    <x v="19"/>
    <x v="2"/>
    <x v="3"/>
    <n v="2.3292935699999999"/>
    <n v="3.8785317500000001"/>
    <n v="85.851859989999994"/>
    <n v="69.033133919999997"/>
  </r>
  <r>
    <x v="19"/>
    <x v="2"/>
    <x v="4"/>
    <n v="8.4986026999999993"/>
    <n v="20.371062800000001"/>
    <n v="416.97556716000003"/>
    <n v="231.20789797"/>
  </r>
  <r>
    <x v="19"/>
    <x v="2"/>
    <x v="5"/>
    <n v="12.428853849999999"/>
    <n v="5.6835237999999997"/>
    <n v="567.58970987999999"/>
    <n v="87.170467400000007"/>
  </r>
  <r>
    <x v="19"/>
    <x v="2"/>
    <x v="6"/>
    <n v="20.705946529999999"/>
    <n v="5.0574693100000001"/>
    <n v="975.98216002000004"/>
    <n v="80.867619250000004"/>
  </r>
  <r>
    <x v="19"/>
    <x v="2"/>
    <x v="7"/>
    <n v="7.5750620599999996"/>
    <n v="3.27142176"/>
    <n v="332.48307133999998"/>
    <n v="61.769411779999999"/>
  </r>
  <r>
    <x v="19"/>
    <x v="3"/>
    <x v="0"/>
    <n v="92.279255199999994"/>
    <n v="15.12422772"/>
    <n v="5051.9550236100004"/>
    <n v="236.22449549000001"/>
  </r>
  <r>
    <x v="19"/>
    <x v="3"/>
    <x v="1"/>
    <n v="36.240826210000002"/>
    <n v="3.5332428899999999"/>
    <n v="1663.6933015899999"/>
    <n v="74.325855829999995"/>
  </r>
  <r>
    <x v="19"/>
    <x v="3"/>
    <x v="2"/>
    <n v="55.538860579999998"/>
    <n v="3.4082613500000001"/>
    <n v="2656.1820133400001"/>
    <n v="84.797051359999998"/>
  </r>
  <r>
    <x v="19"/>
    <x v="3"/>
    <x v="3"/>
    <n v="7.4674849400000003"/>
    <n v="1.74631633"/>
    <n v="350.73166928000001"/>
    <n v="26.853344440000001"/>
  </r>
  <r>
    <x v="19"/>
    <x v="3"/>
    <x v="4"/>
    <n v="7.3482384400000003"/>
    <n v="13.107964819999999"/>
    <n v="329.69230828000002"/>
    <n v="201.65045402999999"/>
  </r>
  <r>
    <x v="19"/>
    <x v="3"/>
    <x v="5"/>
    <n v="4.5146618099999998"/>
    <n v="3.5354064900000002"/>
    <n v="214.72891758"/>
    <n v="55.66952422"/>
  </r>
  <r>
    <x v="19"/>
    <x v="3"/>
    <x v="6"/>
    <n v="6.0104875299999998"/>
    <n v="2.8083360000000002"/>
    <n v="251.41332449999999"/>
    <n v="52.358317239999998"/>
  </r>
  <r>
    <x v="19"/>
    <x v="3"/>
    <x v="7"/>
    <n v="12.95886063"/>
    <n v="7.7307102099999998"/>
    <n v="597.57092475000002"/>
    <n v="127.87790576"/>
  </r>
  <r>
    <x v="19"/>
    <x v="4"/>
    <x v="0"/>
    <n v="124.36095539999999"/>
    <n v="50.001861580000003"/>
    <n v="6469.3948092099999"/>
    <n v="784.35399518999998"/>
  </r>
  <r>
    <x v="19"/>
    <x v="4"/>
    <x v="1"/>
    <n v="83.990927589999998"/>
    <n v="83.748414179999997"/>
    <n v="3608.5612139899999"/>
    <n v="1193.16748072"/>
  </r>
  <r>
    <x v="19"/>
    <x v="4"/>
    <x v="2"/>
    <n v="210.165772"/>
    <n v="67.9777098"/>
    <n v="8690.0009745999996"/>
    <n v="1089.3199285799999"/>
  </r>
  <r>
    <x v="19"/>
    <x v="4"/>
    <x v="3"/>
    <n v="29.143679209999998"/>
    <n v="35.837306179999999"/>
    <n v="1169.0542812900001"/>
    <n v="530.01761119000003"/>
  </r>
  <r>
    <x v="19"/>
    <x v="4"/>
    <x v="4"/>
    <n v="10.532229559999999"/>
    <n v="43.511581309999997"/>
    <n v="454.21325022000002"/>
    <n v="490.04399397999998"/>
  </r>
  <r>
    <x v="19"/>
    <x v="4"/>
    <x v="5"/>
    <n v="17.917920720000001"/>
    <n v="17.55229928"/>
    <n v="854.61305587000004"/>
    <n v="249.39694817"/>
  </r>
  <r>
    <x v="19"/>
    <x v="4"/>
    <x v="6"/>
    <n v="48.638131129999998"/>
    <n v="14.84219807"/>
    <n v="2338.1761824700002"/>
    <n v="283.01693433999998"/>
  </r>
  <r>
    <x v="19"/>
    <x v="4"/>
    <x v="7"/>
    <n v="54.54855877"/>
    <n v="58.58720392"/>
    <n v="2266.57185579"/>
    <n v="838.02326956000002"/>
  </r>
  <r>
    <x v="19"/>
    <x v="5"/>
    <x v="0"/>
    <n v="0.10842317"/>
    <n v="2.2876064500000002"/>
    <n v="6.5053901600000001"/>
    <n v="29.539633460000001"/>
  </r>
  <r>
    <x v="19"/>
    <x v="5"/>
    <x v="1"/>
    <n v="0"/>
    <n v="0.25389782999999999"/>
    <n v="0"/>
    <n v="3.8084674299999999"/>
  </r>
  <r>
    <x v="19"/>
    <x v="5"/>
    <x v="2"/>
    <n v="0"/>
    <n v="1.06466444"/>
    <n v="0"/>
    <n v="6.7248177900000004"/>
  </r>
  <r>
    <x v="19"/>
    <x v="5"/>
    <x v="3"/>
    <n v="0"/>
    <n v="0.17335332000000001"/>
    <n v="0"/>
    <n v="2.60029975"/>
  </r>
  <r>
    <x v="19"/>
    <x v="5"/>
    <x v="4"/>
    <n v="1.1823618199999999"/>
    <n v="7.4852131999999996"/>
    <n v="51.246131859999998"/>
    <n v="49.152569010000001"/>
  </r>
  <r>
    <x v="19"/>
    <x v="5"/>
    <x v="5"/>
    <n v="0.88368641999999997"/>
    <n v="3.9072561499999998"/>
    <n v="49.486439269999998"/>
    <n v="45.880412540000002"/>
  </r>
  <r>
    <x v="19"/>
    <x v="5"/>
    <x v="6"/>
    <n v="0.27279582000000002"/>
    <n v="2.1412198299999998"/>
    <n v="13.639791130000001"/>
    <n v="21.8928352"/>
  </r>
  <r>
    <x v="19"/>
    <x v="5"/>
    <x v="7"/>
    <n v="0.48910082999999999"/>
    <n v="5.34348505"/>
    <n v="26.18942805"/>
    <n v="67.976696000000004"/>
  </r>
  <r>
    <x v="20"/>
    <x v="0"/>
    <x v="0"/>
    <n v="935.39591267000003"/>
    <n v="107.02863152"/>
    <n v="39954.099046050003"/>
    <n v="2281.5562372899999"/>
  </r>
  <r>
    <x v="20"/>
    <x v="0"/>
    <x v="1"/>
    <n v="1570.7377488300001"/>
    <n v="442.66420658999999"/>
    <n v="63247.031576230002"/>
    <n v="8458.2332818800005"/>
  </r>
  <r>
    <x v="20"/>
    <x v="0"/>
    <x v="2"/>
    <n v="1092.00955752"/>
    <n v="138.34625068"/>
    <n v="44488.692951260004"/>
    <n v="2684.6434651700001"/>
  </r>
  <r>
    <x v="20"/>
    <x v="0"/>
    <x v="3"/>
    <n v="446.83617423999999"/>
    <n v="544.04948752999996"/>
    <n v="17129.733541590002"/>
    <n v="9516.1464066400004"/>
  </r>
  <r>
    <x v="20"/>
    <x v="0"/>
    <x v="4"/>
    <n v="898.68744779999997"/>
    <n v="425.97163912000002"/>
    <n v="33903.064695000001"/>
    <n v="8333.0672959399999"/>
  </r>
  <r>
    <x v="20"/>
    <x v="0"/>
    <x v="5"/>
    <n v="405.78743123999999"/>
    <n v="548.58284977000005"/>
    <n v="16097.42588192"/>
    <n v="8156.4733261900001"/>
  </r>
  <r>
    <x v="20"/>
    <x v="0"/>
    <x v="6"/>
    <n v="562.96799400999998"/>
    <n v="104.05347235000001"/>
    <n v="23386.59959297"/>
    <n v="1912.90974938"/>
  </r>
  <r>
    <x v="20"/>
    <x v="0"/>
    <x v="7"/>
    <n v="503.84655807000001"/>
    <n v="405.27927237"/>
    <n v="19714.047810470001"/>
    <n v="6449.6996371799996"/>
  </r>
  <r>
    <x v="20"/>
    <x v="1"/>
    <x v="0"/>
    <n v="183.63098120000001"/>
    <n v="36.083188399999997"/>
    <n v="9529.3524741300007"/>
    <n v="701.78895245000001"/>
  </r>
  <r>
    <x v="20"/>
    <x v="1"/>
    <x v="1"/>
    <n v="69.635196190000002"/>
    <n v="10.61846688"/>
    <n v="3412.27074378"/>
    <n v="233.58223887"/>
  </r>
  <r>
    <x v="20"/>
    <x v="1"/>
    <x v="2"/>
    <n v="58.171681829999997"/>
    <n v="3.7802518200000002"/>
    <n v="2904.8949296699998"/>
    <n v="79.557055090000006"/>
  </r>
  <r>
    <x v="20"/>
    <x v="1"/>
    <x v="3"/>
    <n v="4.4466389199999998"/>
    <n v="0.81181762000000002"/>
    <n v="220.22169363"/>
    <n v="16.888219060000001"/>
  </r>
  <r>
    <x v="20"/>
    <x v="1"/>
    <x v="4"/>
    <n v="19.670060660000001"/>
    <n v="27.322151380000001"/>
    <n v="924.03023612000004"/>
    <n v="370.55765795000002"/>
  </r>
  <r>
    <x v="20"/>
    <x v="1"/>
    <x v="5"/>
    <n v="9.37212523"/>
    <n v="1.5086701499999999"/>
    <n v="469.61814892000001"/>
    <n v="27.220013009999999"/>
  </r>
  <r>
    <x v="20"/>
    <x v="1"/>
    <x v="6"/>
    <n v="11.63896583"/>
    <n v="1.8404530299999999"/>
    <n v="572.69618015000003"/>
    <n v="34.430797480000003"/>
  </r>
  <r>
    <x v="20"/>
    <x v="1"/>
    <x v="7"/>
    <n v="6.18985466"/>
    <n v="1.1446362999999999"/>
    <n v="332.96617821000001"/>
    <n v="15.31757706"/>
  </r>
  <r>
    <x v="20"/>
    <x v="2"/>
    <x v="0"/>
    <n v="62.403941719999999"/>
    <n v="18.356060920000001"/>
    <n v="3030.1450203999998"/>
    <n v="295.01357717000002"/>
  </r>
  <r>
    <x v="20"/>
    <x v="2"/>
    <x v="1"/>
    <n v="44.393441000000003"/>
    <n v="20.505045299999999"/>
    <n v="2101.7524589700001"/>
    <n v="373.84902620000003"/>
  </r>
  <r>
    <x v="20"/>
    <x v="2"/>
    <x v="2"/>
    <n v="40.500931909999998"/>
    <n v="7.5595493899999999"/>
    <n v="1823.0787397199999"/>
    <n v="117.30555975999999"/>
  </r>
  <r>
    <x v="20"/>
    <x v="2"/>
    <x v="3"/>
    <n v="3.3994102499999999"/>
    <n v="2.7064692199999998"/>
    <n v="162.99411466999999"/>
    <n v="46.003256589999999"/>
  </r>
  <r>
    <x v="20"/>
    <x v="2"/>
    <x v="4"/>
    <n v="9.9698069700000005"/>
    <n v="18.241061779999999"/>
    <n v="459.98615955999998"/>
    <n v="238.29163281999999"/>
  </r>
  <r>
    <x v="20"/>
    <x v="2"/>
    <x v="5"/>
    <n v="10.172324379999999"/>
    <n v="3.6723097899999999"/>
    <n v="451.64085818000001"/>
    <n v="65.581725379999995"/>
  </r>
  <r>
    <x v="20"/>
    <x v="2"/>
    <x v="6"/>
    <n v="19.631351089999999"/>
    <n v="3.04664884"/>
    <n v="926.56885918"/>
    <n v="63.789901229999998"/>
  </r>
  <r>
    <x v="20"/>
    <x v="2"/>
    <x v="7"/>
    <n v="7.23234902"/>
    <n v="3.73540691"/>
    <n v="328.94941537"/>
    <n v="61.568148430000001"/>
  </r>
  <r>
    <x v="20"/>
    <x v="3"/>
    <x v="0"/>
    <n v="97.141140500000006"/>
    <n v="13.57968535"/>
    <n v="5013.0272230999999"/>
    <n v="243.27357112999999"/>
  </r>
  <r>
    <x v="20"/>
    <x v="3"/>
    <x v="1"/>
    <n v="35.997482220000002"/>
    <n v="3.6056421900000002"/>
    <n v="1830.1487537400001"/>
    <n v="62.489093080000004"/>
  </r>
  <r>
    <x v="20"/>
    <x v="3"/>
    <x v="2"/>
    <n v="52.470645330000004"/>
    <n v="7.98186632"/>
    <n v="2502.6486122599999"/>
    <n v="170.33596797000001"/>
  </r>
  <r>
    <x v="20"/>
    <x v="3"/>
    <x v="3"/>
    <n v="7.45122426"/>
    <n v="3.2007154600000001"/>
    <n v="346.13759752999999"/>
    <n v="68.415886470000004"/>
  </r>
  <r>
    <x v="20"/>
    <x v="3"/>
    <x v="4"/>
    <n v="8.0356883299999993"/>
    <n v="14.150552859999999"/>
    <n v="350.40023437000002"/>
    <n v="209.01533574000001"/>
  </r>
  <r>
    <x v="20"/>
    <x v="3"/>
    <x v="5"/>
    <n v="9.5342065399999996"/>
    <n v="2.9242803199999998"/>
    <n v="486.01367489"/>
    <n v="49.268915919999998"/>
  </r>
  <r>
    <x v="20"/>
    <x v="3"/>
    <x v="6"/>
    <n v="7.7458660400000001"/>
    <n v="1.48523235"/>
    <n v="428.53146020000003"/>
    <n v="32.324783009999997"/>
  </r>
  <r>
    <x v="20"/>
    <x v="3"/>
    <x v="7"/>
    <n v="7.1493716799999998"/>
    <n v="6.3575194899999996"/>
    <n v="376.22945974999999"/>
    <n v="112.56908385"/>
  </r>
  <r>
    <x v="20"/>
    <x v="4"/>
    <x v="0"/>
    <n v="134.15551841000001"/>
    <n v="48.820189749999997"/>
    <n v="6559.8534437400003"/>
    <n v="749.25830989999997"/>
  </r>
  <r>
    <x v="20"/>
    <x v="4"/>
    <x v="1"/>
    <n v="88.427117949999996"/>
    <n v="80.919604949999993"/>
    <n v="4076.1043019799999"/>
    <n v="1202.11464228"/>
  </r>
  <r>
    <x v="20"/>
    <x v="4"/>
    <x v="2"/>
    <n v="202.22402162"/>
    <n v="58.398155080000002"/>
    <n v="8372.7369731599993"/>
    <n v="1009.07666617"/>
  </r>
  <r>
    <x v="20"/>
    <x v="4"/>
    <x v="3"/>
    <n v="36.186877680000002"/>
    <n v="44.930924619999999"/>
    <n v="1554.5769323699999"/>
    <n v="691.80485105000002"/>
  </r>
  <r>
    <x v="20"/>
    <x v="4"/>
    <x v="4"/>
    <n v="14.48457492"/>
    <n v="45.866744650000001"/>
    <n v="542.69268511999996"/>
    <n v="603.65426491999995"/>
  </r>
  <r>
    <x v="20"/>
    <x v="4"/>
    <x v="5"/>
    <n v="16.83955542"/>
    <n v="16.911696150000001"/>
    <n v="739.84181588000001"/>
    <n v="240.44793655000001"/>
  </r>
  <r>
    <x v="20"/>
    <x v="4"/>
    <x v="6"/>
    <n v="53.696601889999997"/>
    <n v="16.78650223"/>
    <n v="2493.90321722"/>
    <n v="351.10862184000001"/>
  </r>
  <r>
    <x v="20"/>
    <x v="4"/>
    <x v="7"/>
    <n v="55.277991280000002"/>
    <n v="60.392324469999998"/>
    <n v="2112.0166850599999"/>
    <n v="906.09083883999995"/>
  </r>
  <r>
    <x v="20"/>
    <x v="5"/>
    <x v="0"/>
    <n v="0.6199692"/>
    <n v="0.83860730000000006"/>
    <n v="29.913023769999999"/>
    <n v="18.480079249999999"/>
  </r>
  <r>
    <x v="20"/>
    <x v="5"/>
    <x v="1"/>
    <n v="0"/>
    <n v="0.45453006000000001"/>
    <n v="0"/>
    <n v="5.6487778999999998"/>
  </r>
  <r>
    <x v="20"/>
    <x v="5"/>
    <x v="2"/>
    <n v="0"/>
    <n v="0.79439223000000003"/>
    <n v="0"/>
    <n v="6.5523932900000004"/>
  </r>
  <r>
    <x v="20"/>
    <x v="5"/>
    <x v="3"/>
    <n v="0"/>
    <n v="0.40927365999999998"/>
    <n v="0"/>
    <n v="3.66323401"/>
  </r>
  <r>
    <x v="20"/>
    <x v="5"/>
    <x v="4"/>
    <n v="0.34141961999999998"/>
    <n v="6.22588089"/>
    <n v="13.656784829999999"/>
    <n v="62.192820709999999"/>
  </r>
  <r>
    <x v="20"/>
    <x v="5"/>
    <x v="5"/>
    <n v="1.33068213"/>
    <n v="0.76702018000000005"/>
    <n v="53.048667700000003"/>
    <n v="3.7443677599999998"/>
  </r>
  <r>
    <x v="20"/>
    <x v="5"/>
    <x v="6"/>
    <n v="0.45354222"/>
    <n v="1.01220143"/>
    <n v="15.873977829999999"/>
    <n v="8.9310207300000002"/>
  </r>
  <r>
    <x v="20"/>
    <x v="5"/>
    <x v="7"/>
    <n v="0.41033051999999998"/>
    <n v="6.7922358799999998"/>
    <n v="34.467763290000001"/>
    <n v="63.871036799999999"/>
  </r>
  <r>
    <x v="21"/>
    <x v="0"/>
    <x v="0"/>
    <n v="961.49925924000001"/>
    <n v="120.24892848"/>
    <n v="40540.317836330003"/>
    <n v="2479.1216525"/>
  </r>
  <r>
    <x v="21"/>
    <x v="0"/>
    <x v="1"/>
    <n v="1548.8059056500001"/>
    <n v="432.41763877"/>
    <n v="61027.630767570001"/>
    <n v="8094.6711897599998"/>
  </r>
  <r>
    <x v="21"/>
    <x v="0"/>
    <x v="2"/>
    <n v="1121.0064433699999"/>
    <n v="169.41920966999999"/>
    <n v="44323.635799529999"/>
    <n v="3319.28890039"/>
  </r>
  <r>
    <x v="21"/>
    <x v="0"/>
    <x v="3"/>
    <n v="487.71998515000001"/>
    <n v="529.29809590000002"/>
    <n v="18593.30958791"/>
    <n v="9235.4879628300005"/>
  </r>
  <r>
    <x v="21"/>
    <x v="0"/>
    <x v="4"/>
    <n v="901.10837637999998"/>
    <n v="438.82946727000001"/>
    <n v="32992.90339906"/>
    <n v="8362.0772000699999"/>
  </r>
  <r>
    <x v="21"/>
    <x v="0"/>
    <x v="5"/>
    <n v="405.30162481999997"/>
    <n v="530.89374515999998"/>
    <n v="15974.95039082"/>
    <n v="8027.5200145299996"/>
  </r>
  <r>
    <x v="21"/>
    <x v="0"/>
    <x v="6"/>
    <n v="596.59443608000004"/>
    <n v="92.892416130000001"/>
    <n v="24847.380777670001"/>
    <n v="1757.30052735"/>
  </r>
  <r>
    <x v="21"/>
    <x v="0"/>
    <x v="7"/>
    <n v="494.22931161999998"/>
    <n v="402.51895468999999"/>
    <n v="19230.974572930001"/>
    <n v="6304.6593767900004"/>
  </r>
  <r>
    <x v="21"/>
    <x v="1"/>
    <x v="0"/>
    <n v="183.92933414000001"/>
    <n v="34.131785219999998"/>
    <n v="9867.4053028300004"/>
    <n v="635.18485973999998"/>
  </r>
  <r>
    <x v="21"/>
    <x v="1"/>
    <x v="1"/>
    <n v="75.564291460000007"/>
    <n v="9.0768471000000002"/>
    <n v="3602.46088676"/>
    <n v="183.71124809"/>
  </r>
  <r>
    <x v="21"/>
    <x v="1"/>
    <x v="2"/>
    <n v="63.75143276"/>
    <n v="3.3196952"/>
    <n v="3232.8607991499998"/>
    <n v="53.523285600000001"/>
  </r>
  <r>
    <x v="21"/>
    <x v="1"/>
    <x v="3"/>
    <n v="7.0585212799999999"/>
    <n v="0.35124464999999999"/>
    <n v="345.89902089999998"/>
    <n v="5.3967004599999999"/>
  </r>
  <r>
    <x v="21"/>
    <x v="1"/>
    <x v="4"/>
    <n v="17.33146876"/>
    <n v="29.766973669999999"/>
    <n v="830.18764250000004"/>
    <n v="413.95042279"/>
  </r>
  <r>
    <x v="21"/>
    <x v="1"/>
    <x v="5"/>
    <n v="17.286148059999999"/>
    <n v="2.1668208"/>
    <n v="900.36177369999996"/>
    <n v="44.598470919999997"/>
  </r>
  <r>
    <x v="21"/>
    <x v="1"/>
    <x v="6"/>
    <n v="14.882731679999999"/>
    <n v="1.6674871499999999"/>
    <n v="787.10749486999998"/>
    <n v="30.805366960000001"/>
  </r>
  <r>
    <x v="21"/>
    <x v="1"/>
    <x v="7"/>
    <n v="8.2670339300000002"/>
    <n v="4.5141476799999998"/>
    <n v="423.34928015999998"/>
    <n v="77.081076690000003"/>
  </r>
  <r>
    <x v="21"/>
    <x v="2"/>
    <x v="0"/>
    <n v="61.328291350000001"/>
    <n v="17.97102555"/>
    <n v="3274.6517915600002"/>
    <n v="302.69728117"/>
  </r>
  <r>
    <x v="21"/>
    <x v="2"/>
    <x v="1"/>
    <n v="42.550191030000001"/>
    <n v="17.668990319999999"/>
    <n v="1870.3037366900001"/>
    <n v="350.24764921000002"/>
  </r>
  <r>
    <x v="21"/>
    <x v="2"/>
    <x v="2"/>
    <n v="47.685002799999999"/>
    <n v="10.20604217"/>
    <n v="2181.1352887600001"/>
    <n v="180.01994352"/>
  </r>
  <r>
    <x v="21"/>
    <x v="2"/>
    <x v="3"/>
    <n v="4.9094132000000004"/>
    <n v="3.97066476"/>
    <n v="207.68273664"/>
    <n v="67.223866319999999"/>
  </r>
  <r>
    <x v="21"/>
    <x v="2"/>
    <x v="4"/>
    <n v="11.3702235"/>
    <n v="19.948489210000002"/>
    <n v="513.66581533999999"/>
    <n v="247.35293616999999"/>
  </r>
  <r>
    <x v="21"/>
    <x v="2"/>
    <x v="5"/>
    <n v="11.051427889999999"/>
    <n v="5.0518983300000002"/>
    <n v="476.95626421999998"/>
    <n v="89.315116119999999"/>
  </r>
  <r>
    <x v="21"/>
    <x v="2"/>
    <x v="6"/>
    <n v="24.670591529999999"/>
    <n v="3.4292491200000002"/>
    <n v="1221.00773725"/>
    <n v="76.694338049999999"/>
  </r>
  <r>
    <x v="21"/>
    <x v="2"/>
    <x v="7"/>
    <n v="9.8575508200000002"/>
    <n v="5.93913796"/>
    <n v="428.62578794000001"/>
    <n v="85.519116319999995"/>
  </r>
  <r>
    <x v="21"/>
    <x v="3"/>
    <x v="0"/>
    <n v="73.490459650000005"/>
    <n v="13.16287438"/>
    <n v="4045.4312750899999"/>
    <n v="273.98328255000001"/>
  </r>
  <r>
    <x v="21"/>
    <x v="3"/>
    <x v="1"/>
    <n v="32.441751799999999"/>
    <n v="7.1254866300000002"/>
    <n v="1629.1712296600001"/>
    <n v="149.54264318"/>
  </r>
  <r>
    <x v="21"/>
    <x v="3"/>
    <x v="2"/>
    <n v="56.055858489999999"/>
    <n v="5.9194377899999999"/>
    <n v="2792.4450491100001"/>
    <n v="162.07557154"/>
  </r>
  <r>
    <x v="21"/>
    <x v="3"/>
    <x v="3"/>
    <n v="9.10884626"/>
    <n v="1.3740895900000001"/>
    <n v="351.16295022999998"/>
    <n v="30.455396799999999"/>
  </r>
  <r>
    <x v="21"/>
    <x v="3"/>
    <x v="4"/>
    <n v="5.9459889700000002"/>
    <n v="13.2179714"/>
    <n v="270.26453471999997"/>
    <n v="170.83601676999999"/>
  </r>
  <r>
    <x v="21"/>
    <x v="3"/>
    <x v="5"/>
    <n v="9.4571821299999996"/>
    <n v="2.9272143499999999"/>
    <n v="488.57732804"/>
    <n v="59.527357260000002"/>
  </r>
  <r>
    <x v="21"/>
    <x v="3"/>
    <x v="6"/>
    <n v="9.9207223899999999"/>
    <n v="2.84482832"/>
    <n v="532.39924107000002"/>
    <n v="66.225658190000004"/>
  </r>
  <r>
    <x v="21"/>
    <x v="3"/>
    <x v="7"/>
    <n v="10.54419554"/>
    <n v="5.7352105199999999"/>
    <n v="498.24125744000003"/>
    <n v="80.06661896"/>
  </r>
  <r>
    <x v="21"/>
    <x v="4"/>
    <x v="0"/>
    <n v="133.75014168999999"/>
    <n v="50.805907769999997"/>
    <n v="6954.0911465199997"/>
    <n v="803.82535560999997"/>
  </r>
  <r>
    <x v="21"/>
    <x v="4"/>
    <x v="1"/>
    <n v="85.227494669999999"/>
    <n v="91.187371459999994"/>
    <n v="3625.5510054299998"/>
    <n v="1250.8269601500001"/>
  </r>
  <r>
    <x v="21"/>
    <x v="4"/>
    <x v="2"/>
    <n v="189.67021217000001"/>
    <n v="70.321936609999995"/>
    <n v="7782.1857596199998"/>
    <n v="1109.1397664199999"/>
  </r>
  <r>
    <x v="21"/>
    <x v="4"/>
    <x v="3"/>
    <n v="30.174133749999999"/>
    <n v="38.689534020000004"/>
    <n v="1232.9925349299999"/>
    <n v="618.51038172000005"/>
  </r>
  <r>
    <x v="21"/>
    <x v="4"/>
    <x v="4"/>
    <n v="12.93275789"/>
    <n v="37.907473379999999"/>
    <n v="522.66946418999999"/>
    <n v="458.33099762000001"/>
  </r>
  <r>
    <x v="21"/>
    <x v="4"/>
    <x v="5"/>
    <n v="16.90162466"/>
    <n v="17.549941189999998"/>
    <n v="763.93381254999997"/>
    <n v="282.12457760000001"/>
  </r>
  <r>
    <x v="21"/>
    <x v="4"/>
    <x v="6"/>
    <n v="52.384421580000001"/>
    <n v="9.9229299900000001"/>
    <n v="2424.88643232"/>
    <n v="161.14480309000001"/>
  </r>
  <r>
    <x v="21"/>
    <x v="4"/>
    <x v="7"/>
    <n v="53.052431159999998"/>
    <n v="52.121976570000001"/>
    <n v="2296.1220215799999"/>
    <n v="723.27284029999998"/>
  </r>
  <r>
    <x v="21"/>
    <x v="5"/>
    <x v="0"/>
    <n v="2.8820105800000002"/>
    <n v="1.8856011100000001"/>
    <n v="146.22889670000001"/>
    <n v="22.53376239"/>
  </r>
  <r>
    <x v="21"/>
    <x v="5"/>
    <x v="1"/>
    <n v="0.74644091999999995"/>
    <n v="0.69825806999999995"/>
    <n v="29.857636939999999"/>
    <n v="9.1941205999999998"/>
  </r>
  <r>
    <x v="21"/>
    <x v="5"/>
    <x v="2"/>
    <n v="0.45232206000000003"/>
    <n v="2.3562469300000002"/>
    <n v="15.640241209999999"/>
    <n v="32.620702909999999"/>
  </r>
  <r>
    <x v="21"/>
    <x v="5"/>
    <x v="3"/>
    <n v="0"/>
    <n v="7.7396049999999994E-2"/>
    <n v="0"/>
    <n v="2.32188164"/>
  </r>
  <r>
    <x v="21"/>
    <x v="5"/>
    <x v="4"/>
    <n v="0"/>
    <n v="8.4312352799999992"/>
    <n v="0"/>
    <n v="68.203203040000005"/>
  </r>
  <r>
    <x v="21"/>
    <x v="5"/>
    <x v="5"/>
    <n v="0.38340761000000001"/>
    <n v="2.4740658899999999"/>
    <n v="19.170380720000001"/>
    <n v="18.070940879999998"/>
  </r>
  <r>
    <x v="21"/>
    <x v="5"/>
    <x v="6"/>
    <n v="1.0942380700000001"/>
    <n v="1.4187721099999999"/>
    <n v="76.026805330000002"/>
    <n v="8.4825794999999999"/>
  </r>
  <r>
    <x v="21"/>
    <x v="5"/>
    <x v="7"/>
    <n v="1.54369698"/>
    <n v="9.6444018600000003"/>
    <n v="45.822020989999999"/>
    <n v="115.58104098"/>
  </r>
  <r>
    <x v="22"/>
    <x v="0"/>
    <x v="0"/>
    <n v="960.63535539999998"/>
    <n v="119.16069775"/>
    <n v="41436.200834709998"/>
    <n v="2425.5359398999999"/>
  </r>
  <r>
    <x v="22"/>
    <x v="0"/>
    <x v="1"/>
    <n v="1634.69096066"/>
    <n v="408.29867869999998"/>
    <n v="64732.008953550001"/>
    <n v="7763.7814115000001"/>
  </r>
  <r>
    <x v="22"/>
    <x v="0"/>
    <x v="2"/>
    <n v="1150.5041462900001"/>
    <n v="150.38273497"/>
    <n v="46409.130714890001"/>
    <n v="2974.8334914900001"/>
  </r>
  <r>
    <x v="22"/>
    <x v="0"/>
    <x v="3"/>
    <n v="486.37922724999999"/>
    <n v="523.19007375000001"/>
    <n v="18293.115120890001"/>
    <n v="9448.9208425300003"/>
  </r>
  <r>
    <x v="22"/>
    <x v="0"/>
    <x v="4"/>
    <n v="918.40938325000002"/>
    <n v="395.12515259000003"/>
    <n v="34534.052424449997"/>
    <n v="7665.8897839900001"/>
  </r>
  <r>
    <x v="22"/>
    <x v="0"/>
    <x v="5"/>
    <n v="385.58591085"/>
    <n v="551.04466990000003"/>
    <n v="15070.66804282"/>
    <n v="8407.9982085600004"/>
  </r>
  <r>
    <x v="22"/>
    <x v="0"/>
    <x v="6"/>
    <n v="582.73907339000004"/>
    <n v="81.331587130000003"/>
    <n v="24023.5899713"/>
    <n v="1488.97745663"/>
  </r>
  <r>
    <x v="22"/>
    <x v="0"/>
    <x v="7"/>
    <n v="514.99586928999997"/>
    <n v="387.17043045000003"/>
    <n v="20359.034705990001"/>
    <n v="5875.8282091299998"/>
  </r>
  <r>
    <x v="22"/>
    <x v="1"/>
    <x v="0"/>
    <n v="192.51303027"/>
    <n v="29.302502700000002"/>
    <n v="9826.5848209800006"/>
    <n v="532.08165158999998"/>
  </r>
  <r>
    <x v="22"/>
    <x v="1"/>
    <x v="1"/>
    <n v="73.90451118"/>
    <n v="10.583701550000001"/>
    <n v="3543.8295032599999"/>
    <n v="195.11572548999999"/>
  </r>
  <r>
    <x v="22"/>
    <x v="1"/>
    <x v="2"/>
    <n v="62.816632349999999"/>
    <n v="2.2565010299999999"/>
    <n v="3192.7549672599998"/>
    <n v="54.476676470000001"/>
  </r>
  <r>
    <x v="22"/>
    <x v="1"/>
    <x v="3"/>
    <n v="6.2143751299999996"/>
    <n v="3.3142070800000001"/>
    <n v="261.50332625999999"/>
    <n v="68.01397034"/>
  </r>
  <r>
    <x v="22"/>
    <x v="1"/>
    <x v="4"/>
    <n v="22.08631836"/>
    <n v="28.15758993"/>
    <n v="922.83139559999995"/>
    <n v="419.00154006000002"/>
  </r>
  <r>
    <x v="22"/>
    <x v="1"/>
    <x v="5"/>
    <n v="20.763478760000002"/>
    <n v="3.0866149599999999"/>
    <n v="1076.3845813200001"/>
    <n v="54.301805360000003"/>
  </r>
  <r>
    <x v="22"/>
    <x v="1"/>
    <x v="6"/>
    <n v="12.20294219"/>
    <n v="1.6216114699999999"/>
    <n v="579.83395199999995"/>
    <n v="25.26566695"/>
  </r>
  <r>
    <x v="22"/>
    <x v="1"/>
    <x v="7"/>
    <n v="10.872864910000001"/>
    <n v="3.17710509"/>
    <n v="546.61507059999997"/>
    <n v="56.282273629999999"/>
  </r>
  <r>
    <x v="22"/>
    <x v="2"/>
    <x v="0"/>
    <n v="65.792159179999999"/>
    <n v="21.660871709999999"/>
    <n v="3258.1986304299999"/>
    <n v="394.12166805999999"/>
  </r>
  <r>
    <x v="22"/>
    <x v="2"/>
    <x v="1"/>
    <n v="44.795347929999998"/>
    <n v="16.378230680000001"/>
    <n v="2000.9836283"/>
    <n v="271.32430543999999"/>
  </r>
  <r>
    <x v="22"/>
    <x v="2"/>
    <x v="2"/>
    <n v="46.514766629999997"/>
    <n v="11.200913460000001"/>
    <n v="2032.92250706"/>
    <n v="198.58009328"/>
  </r>
  <r>
    <x v="22"/>
    <x v="2"/>
    <x v="3"/>
    <n v="4.1735596199999998"/>
    <n v="2.8789282200000001"/>
    <n v="191.28626801999999"/>
    <n v="30.048772369999998"/>
  </r>
  <r>
    <x v="22"/>
    <x v="2"/>
    <x v="4"/>
    <n v="8.1991630600000001"/>
    <n v="19.851358189999999"/>
    <n v="359.34607190000003"/>
    <n v="206.80285645000001"/>
  </r>
  <r>
    <x v="22"/>
    <x v="2"/>
    <x v="5"/>
    <n v="11.61303717"/>
    <n v="2.46812816"/>
    <n v="571.71795091000001"/>
    <n v="36.099308370000003"/>
  </r>
  <r>
    <x v="22"/>
    <x v="2"/>
    <x v="6"/>
    <n v="17.861757310000002"/>
    <n v="3.4363149200000001"/>
    <n v="862.33390750000001"/>
    <n v="51.113846299999999"/>
  </r>
  <r>
    <x v="22"/>
    <x v="2"/>
    <x v="7"/>
    <n v="7.7593338200000002"/>
    <n v="5.5689682899999999"/>
    <n v="340.22903874000002"/>
    <n v="105.80684502"/>
  </r>
  <r>
    <x v="22"/>
    <x v="3"/>
    <x v="0"/>
    <n v="74.313346350000003"/>
    <n v="12.89585743"/>
    <n v="4042.9969082100001"/>
    <n v="245.59226942999999"/>
  </r>
  <r>
    <x v="22"/>
    <x v="3"/>
    <x v="1"/>
    <n v="31.543023460000001"/>
    <n v="11.16277794"/>
    <n v="1581.8153283900001"/>
    <n v="233.05713811999999"/>
  </r>
  <r>
    <x v="22"/>
    <x v="3"/>
    <x v="2"/>
    <n v="55.315217969999999"/>
    <n v="5.5064230299999997"/>
    <n v="2627.3177621700002"/>
    <n v="121.28127240000001"/>
  </r>
  <r>
    <x v="22"/>
    <x v="3"/>
    <x v="3"/>
    <n v="5.9297641600000004"/>
    <n v="1.57617495"/>
    <n v="299.20454597999998"/>
    <n v="31.295920989999999"/>
  </r>
  <r>
    <x v="22"/>
    <x v="3"/>
    <x v="4"/>
    <n v="6.9414191799999996"/>
    <n v="11.65681462"/>
    <n v="307.20339428"/>
    <n v="167.98979283"/>
  </r>
  <r>
    <x v="22"/>
    <x v="3"/>
    <x v="5"/>
    <n v="7.2393043700000002"/>
    <n v="2.7159274600000001"/>
    <n v="351.62249358000003"/>
    <n v="45.027084340000002"/>
  </r>
  <r>
    <x v="22"/>
    <x v="3"/>
    <x v="6"/>
    <n v="7.3061584699999997"/>
    <n v="0.56673434"/>
    <n v="361.8248299"/>
    <n v="15.21006996"/>
  </r>
  <r>
    <x v="22"/>
    <x v="3"/>
    <x v="7"/>
    <n v="10.11033377"/>
    <n v="3.6518955399999999"/>
    <n v="454.81742565000002"/>
    <n v="58.569631399999999"/>
  </r>
  <r>
    <x v="22"/>
    <x v="4"/>
    <x v="0"/>
    <n v="121.87360391999999"/>
    <n v="54.234440210000002"/>
    <n v="6097.5526900799996"/>
    <n v="867.49962869000001"/>
  </r>
  <r>
    <x v="22"/>
    <x v="4"/>
    <x v="1"/>
    <n v="82.047229549999997"/>
    <n v="98.140363309999998"/>
    <n v="3659.69164499"/>
    <n v="1376.5069752899999"/>
  </r>
  <r>
    <x v="22"/>
    <x v="4"/>
    <x v="2"/>
    <n v="182.87261086999999"/>
    <n v="72.752856730000005"/>
    <n v="7260.5660174200002"/>
    <n v="1143.3440354700001"/>
  </r>
  <r>
    <x v="22"/>
    <x v="4"/>
    <x v="3"/>
    <n v="26.008603619999999"/>
    <n v="39.088699689999999"/>
    <n v="1076.0806927399999"/>
    <n v="565.19653360999996"/>
  </r>
  <r>
    <x v="22"/>
    <x v="4"/>
    <x v="4"/>
    <n v="14.20962815"/>
    <n v="44.267689099999998"/>
    <n v="587.84949555000003"/>
    <n v="560.58167791999995"/>
  </r>
  <r>
    <x v="22"/>
    <x v="4"/>
    <x v="5"/>
    <n v="19.536198500000001"/>
    <n v="18.774496559999999"/>
    <n v="905.05618763999996"/>
    <n v="295.75862423000001"/>
  </r>
  <r>
    <x v="22"/>
    <x v="4"/>
    <x v="6"/>
    <n v="44.020206129999998"/>
    <n v="15.949045310000001"/>
    <n v="1984.97506555"/>
    <n v="260.80203884999997"/>
  </r>
  <r>
    <x v="22"/>
    <x v="4"/>
    <x v="7"/>
    <n v="53.145435110000001"/>
    <n v="54.007815170000001"/>
    <n v="2218.3867126599998"/>
    <n v="796.57137003000003"/>
  </r>
  <r>
    <x v="22"/>
    <x v="5"/>
    <x v="0"/>
    <n v="1.8933941299999999"/>
    <n v="2.6317242200000002"/>
    <n v="118.79578773999999"/>
    <n v="17.151863120000002"/>
  </r>
  <r>
    <x v="22"/>
    <x v="5"/>
    <x v="1"/>
    <n v="0"/>
    <n v="1.5323824800000001"/>
    <n v="0"/>
    <n v="6.3544565999999998"/>
  </r>
  <r>
    <x v="22"/>
    <x v="5"/>
    <x v="2"/>
    <n v="0"/>
    <n v="1.78920726"/>
    <n v="0"/>
    <n v="22.410304010000001"/>
  </r>
  <r>
    <x v="22"/>
    <x v="5"/>
    <x v="3"/>
    <n v="0"/>
    <n v="0.85766485000000003"/>
    <n v="0"/>
    <n v="13.736812990000001"/>
  </r>
  <r>
    <x v="22"/>
    <x v="5"/>
    <x v="4"/>
    <n v="0"/>
    <n v="4.7036905600000001"/>
    <n v="0"/>
    <n v="35.568371540000001"/>
  </r>
  <r>
    <x v="22"/>
    <x v="5"/>
    <x v="5"/>
    <n v="0.79981807000000005"/>
    <n v="4.3686928399999996"/>
    <n v="31.992722910000001"/>
    <n v="52.664084979999998"/>
  </r>
  <r>
    <x v="22"/>
    <x v="5"/>
    <x v="6"/>
    <n v="0"/>
    <n v="0.45661921999999999"/>
    <n v="0"/>
    <n v="5.8883241899999996"/>
  </r>
  <r>
    <x v="22"/>
    <x v="5"/>
    <x v="7"/>
    <n v="0.55535402"/>
    <n v="6.1164935600000003"/>
    <n v="28.072805200000001"/>
    <n v="48.58111212"/>
  </r>
  <r>
    <x v="23"/>
    <x v="0"/>
    <x v="0"/>
    <n v="956.44457975"/>
    <n v="129.53359771999999"/>
    <n v="41375.982654489999"/>
    <n v="2686.39752297"/>
  </r>
  <r>
    <x v="23"/>
    <x v="0"/>
    <x v="1"/>
    <n v="1670.5819832699999"/>
    <n v="467.72257547999999"/>
    <n v="66586.755291840003"/>
    <n v="8848.9493218299995"/>
  </r>
  <r>
    <x v="23"/>
    <x v="0"/>
    <x v="2"/>
    <n v="1168.5575514899999"/>
    <n v="158.85102615"/>
    <n v="47795.931162699999"/>
    <n v="3044.2508228299998"/>
  </r>
  <r>
    <x v="23"/>
    <x v="0"/>
    <x v="3"/>
    <n v="459.89249733000003"/>
    <n v="570.78864076000002"/>
    <n v="17219.110337009999"/>
    <n v="9806.2430794899992"/>
  </r>
  <r>
    <x v="23"/>
    <x v="0"/>
    <x v="4"/>
    <n v="929.53196347999994"/>
    <n v="389.75480362000002"/>
    <n v="34803.525624939997"/>
    <n v="7457.67482604"/>
  </r>
  <r>
    <x v="23"/>
    <x v="0"/>
    <x v="5"/>
    <n v="369.83118015999997"/>
    <n v="561.79454934"/>
    <n v="14322.1108417"/>
    <n v="8395.4067506699994"/>
  </r>
  <r>
    <x v="23"/>
    <x v="0"/>
    <x v="6"/>
    <n v="569.14589188000002"/>
    <n v="88.262503629999998"/>
    <n v="23992.666866060001"/>
    <n v="1632.54047842"/>
  </r>
  <r>
    <x v="23"/>
    <x v="0"/>
    <x v="7"/>
    <n v="515.81539163000002"/>
    <n v="410.73781410999999"/>
    <n v="20078.887017500001"/>
    <n v="6308.9308376099998"/>
  </r>
  <r>
    <x v="23"/>
    <x v="1"/>
    <x v="0"/>
    <n v="196.70713702"/>
    <n v="33.927981670000001"/>
    <n v="10233.080000940001"/>
    <n v="605.88946551000004"/>
  </r>
  <r>
    <x v="23"/>
    <x v="1"/>
    <x v="1"/>
    <n v="67.482289140000006"/>
    <n v="10.04785826"/>
    <n v="3277.05834809"/>
    <n v="208.29165197"/>
  </r>
  <r>
    <x v="23"/>
    <x v="1"/>
    <x v="2"/>
    <n v="67.000117349999996"/>
    <n v="4.9171640500000002"/>
    <n v="3358.2344355499999"/>
    <n v="110.06354669"/>
  </r>
  <r>
    <x v="23"/>
    <x v="1"/>
    <x v="3"/>
    <n v="3.2535253499999999"/>
    <n v="1.43671441"/>
    <n v="178.40533583999999"/>
    <n v="27.69625757"/>
  </r>
  <r>
    <x v="23"/>
    <x v="1"/>
    <x v="4"/>
    <n v="18.479856659999999"/>
    <n v="28.953166150000001"/>
    <n v="841.79880058000003"/>
    <n v="422.68957016000002"/>
  </r>
  <r>
    <x v="23"/>
    <x v="1"/>
    <x v="5"/>
    <n v="16.868932430000001"/>
    <n v="5.9502128399999998"/>
    <n v="820.06352429000003"/>
    <n v="113.232432"/>
  </r>
  <r>
    <x v="23"/>
    <x v="1"/>
    <x v="6"/>
    <n v="13.40612769"/>
    <n v="0.81022614000000004"/>
    <n v="739.36325768999995"/>
    <n v="18.29257248"/>
  </r>
  <r>
    <x v="23"/>
    <x v="1"/>
    <x v="7"/>
    <n v="10.887071990000001"/>
    <n v="3.87141614"/>
    <n v="558.35483614999998"/>
    <n v="73.559103620000002"/>
  </r>
  <r>
    <x v="23"/>
    <x v="2"/>
    <x v="0"/>
    <n v="67.615590470000001"/>
    <n v="24.536300780000001"/>
    <n v="3433.6171342799998"/>
    <n v="405.36887378"/>
  </r>
  <r>
    <x v="23"/>
    <x v="2"/>
    <x v="1"/>
    <n v="51.222171459999998"/>
    <n v="21.616368850000001"/>
    <n v="2359.6897187999998"/>
    <n v="395.54875894000003"/>
  </r>
  <r>
    <x v="23"/>
    <x v="2"/>
    <x v="2"/>
    <n v="43.12278895"/>
    <n v="9.6840803300000005"/>
    <n v="1852.1548429500001"/>
    <n v="195.05265577"/>
  </r>
  <r>
    <x v="23"/>
    <x v="2"/>
    <x v="3"/>
    <n v="6.5414006200000001"/>
    <n v="1.8634976999999999"/>
    <n v="296.48985980999998"/>
    <n v="31.72581512"/>
  </r>
  <r>
    <x v="23"/>
    <x v="2"/>
    <x v="4"/>
    <n v="11.80488182"/>
    <n v="19.717913960000001"/>
    <n v="518.17448863000004"/>
    <n v="209.96138456"/>
  </r>
  <r>
    <x v="23"/>
    <x v="2"/>
    <x v="5"/>
    <n v="9.6095895000000002"/>
    <n v="4.6182324699999997"/>
    <n v="455.08172037000003"/>
    <n v="70.043821249999993"/>
  </r>
  <r>
    <x v="23"/>
    <x v="2"/>
    <x v="6"/>
    <n v="17.490687049999998"/>
    <n v="3.1346036800000001"/>
    <n v="884.68868650000002"/>
    <n v="55.096635390000003"/>
  </r>
  <r>
    <x v="23"/>
    <x v="2"/>
    <x v="7"/>
    <n v="4.7253170100000004"/>
    <n v="6.6357260699999996"/>
    <n v="219.93315459999999"/>
    <n v="124.33944896"/>
  </r>
  <r>
    <x v="23"/>
    <x v="3"/>
    <x v="0"/>
    <n v="78.296238329999994"/>
    <n v="14.34547588"/>
    <n v="4217.5224577999998"/>
    <n v="222.65044069999999"/>
  </r>
  <r>
    <x v="23"/>
    <x v="3"/>
    <x v="1"/>
    <n v="34.698140870000003"/>
    <n v="6.5348378699999996"/>
    <n v="1708.41233904"/>
    <n v="131.41465697999999"/>
  </r>
  <r>
    <x v="23"/>
    <x v="3"/>
    <x v="2"/>
    <n v="48.874277540000001"/>
    <n v="5.1185059199999996"/>
    <n v="2324.5917179600001"/>
    <n v="87.567554599999994"/>
  </r>
  <r>
    <x v="23"/>
    <x v="3"/>
    <x v="3"/>
    <n v="6.1025037600000003"/>
    <n v="1.34283066"/>
    <n v="318.95256974"/>
    <n v="31.750966160000001"/>
  </r>
  <r>
    <x v="23"/>
    <x v="3"/>
    <x v="4"/>
    <n v="6.6155212900000002"/>
    <n v="13.522937170000001"/>
    <n v="267.42033130999999"/>
    <n v="217.89745938999999"/>
  </r>
  <r>
    <x v="23"/>
    <x v="3"/>
    <x v="5"/>
    <n v="6.1477249299999999"/>
    <n v="2.0916327699999999"/>
    <n v="267.10050132999999"/>
    <n v="43.328673379999998"/>
  </r>
  <r>
    <x v="23"/>
    <x v="3"/>
    <x v="6"/>
    <n v="7.4370939600000003"/>
    <n v="0.96991072"/>
    <n v="441.68630166000003"/>
    <n v="25.801638430000001"/>
  </r>
  <r>
    <x v="23"/>
    <x v="3"/>
    <x v="7"/>
    <n v="10.99550464"/>
    <n v="1.8057710899999999"/>
    <n v="582.27909642999998"/>
    <n v="33.155871939999997"/>
  </r>
  <r>
    <x v="23"/>
    <x v="4"/>
    <x v="0"/>
    <n v="132.85041437000001"/>
    <n v="56.50628176"/>
    <n v="6579.9536331099998"/>
    <n v="835.00485160000005"/>
  </r>
  <r>
    <x v="23"/>
    <x v="4"/>
    <x v="1"/>
    <n v="79.006369039999996"/>
    <n v="102.52636554999999"/>
    <n v="3467.7595825799999"/>
    <n v="1507.60716802"/>
  </r>
  <r>
    <x v="23"/>
    <x v="4"/>
    <x v="2"/>
    <n v="170.91019446999999"/>
    <n v="68.368357169999996"/>
    <n v="7091.10333584"/>
    <n v="1135.9167365400001"/>
  </r>
  <r>
    <x v="23"/>
    <x v="4"/>
    <x v="3"/>
    <n v="24.159789709999998"/>
    <n v="39.366583290000001"/>
    <n v="1070.49945374"/>
    <n v="542.41199014999995"/>
  </r>
  <r>
    <x v="23"/>
    <x v="4"/>
    <x v="4"/>
    <n v="16.421610699999999"/>
    <n v="39.50457625"/>
    <n v="691.26638885"/>
    <n v="486.34119070000003"/>
  </r>
  <r>
    <x v="23"/>
    <x v="4"/>
    <x v="5"/>
    <n v="17.837179419999998"/>
    <n v="15.820539139999999"/>
    <n v="796.56653925000001"/>
    <n v="217.25828468"/>
  </r>
  <r>
    <x v="23"/>
    <x v="4"/>
    <x v="6"/>
    <n v="46.971317730000003"/>
    <n v="9.5765524099999997"/>
    <n v="2251.52563728"/>
    <n v="163.71612643"/>
  </r>
  <r>
    <x v="23"/>
    <x v="4"/>
    <x v="7"/>
    <n v="47.760642480000001"/>
    <n v="54.712205099999998"/>
    <n v="1839.1579600299999"/>
    <n v="799.07165947999999"/>
  </r>
  <r>
    <x v="23"/>
    <x v="5"/>
    <x v="0"/>
    <n v="0.97466876000000002"/>
    <n v="0.9919654"/>
    <n v="42.846718439999997"/>
    <n v="10.11827079"/>
  </r>
  <r>
    <x v="23"/>
    <x v="5"/>
    <x v="2"/>
    <n v="0.83708126999999999"/>
    <n v="0.50294939999999999"/>
    <n v="42.69641318"/>
    <n v="2.01179759"/>
  </r>
  <r>
    <x v="23"/>
    <x v="5"/>
    <x v="3"/>
    <n v="0"/>
    <n v="0.90383829999999998"/>
    <n v="0"/>
    <n v="4.3139592899999997"/>
  </r>
  <r>
    <x v="23"/>
    <x v="5"/>
    <x v="4"/>
    <n v="0.60509407000000004"/>
    <n v="6.0432155600000002"/>
    <n v="12.96890348"/>
    <n v="71.318304350000005"/>
  </r>
  <r>
    <x v="23"/>
    <x v="5"/>
    <x v="5"/>
    <n v="0"/>
    <n v="2.71030594"/>
    <n v="0"/>
    <n v="16.55417795"/>
  </r>
  <r>
    <x v="23"/>
    <x v="5"/>
    <x v="6"/>
    <n v="0.40619666999999998"/>
    <n v="0.83375306999999999"/>
    <n v="14.75632983"/>
    <n v="3.45924342"/>
  </r>
  <r>
    <x v="23"/>
    <x v="5"/>
    <x v="7"/>
    <n v="0.9531482"/>
    <n v="5.0073774100000001"/>
    <n v="35.967166890000001"/>
    <n v="40.982919250000002"/>
  </r>
  <r>
    <x v="24"/>
    <x v="0"/>
    <x v="0"/>
    <n v="910.82964243000004"/>
    <n v="119.01078013"/>
    <n v="38950.846303979997"/>
    <n v="2510.76878691"/>
  </r>
  <r>
    <x v="24"/>
    <x v="0"/>
    <x v="1"/>
    <n v="1668.68677523"/>
    <n v="456.66712331000002"/>
    <n v="66299.686696139994"/>
    <n v="8642.4815999599996"/>
  </r>
  <r>
    <x v="24"/>
    <x v="0"/>
    <x v="2"/>
    <n v="1154.94198441"/>
    <n v="145.33672962"/>
    <n v="46388.050795590003"/>
    <n v="2844.8729488600002"/>
  </r>
  <r>
    <x v="24"/>
    <x v="0"/>
    <x v="3"/>
    <n v="436.27259939999999"/>
    <n v="550.27092739"/>
    <n v="16197.97458471"/>
    <n v="9421.1843548300003"/>
  </r>
  <r>
    <x v="24"/>
    <x v="0"/>
    <x v="4"/>
    <n v="905.76283277000005"/>
    <n v="403.00212893000003"/>
    <n v="33255.958658800002"/>
    <n v="7757.4153381400001"/>
  </r>
  <r>
    <x v="24"/>
    <x v="0"/>
    <x v="5"/>
    <n v="395.96927199999999"/>
    <n v="568.12294038000005"/>
    <n v="15771.34928344"/>
    <n v="8632.5289598100007"/>
  </r>
  <r>
    <x v="24"/>
    <x v="0"/>
    <x v="6"/>
    <n v="563.61036697999998"/>
    <n v="85.507383899999994"/>
    <n v="23518.566646390002"/>
    <n v="1680.23524449"/>
  </r>
  <r>
    <x v="24"/>
    <x v="0"/>
    <x v="7"/>
    <n v="511.47387766000003"/>
    <n v="421.03865647999999"/>
    <n v="19682.563829670002"/>
    <n v="6635.6012800899998"/>
  </r>
  <r>
    <x v="24"/>
    <x v="1"/>
    <x v="0"/>
    <n v="180.45681787000001"/>
    <n v="33.109931160000002"/>
    <n v="9327.7188989700007"/>
    <n v="589.42042947000004"/>
  </r>
  <r>
    <x v="24"/>
    <x v="1"/>
    <x v="1"/>
    <n v="62.300744369999997"/>
    <n v="10.5160032"/>
    <n v="3017.8235074499999"/>
    <n v="214.83249988"/>
  </r>
  <r>
    <x v="24"/>
    <x v="1"/>
    <x v="2"/>
    <n v="67.614271909999999"/>
    <n v="3.2745680899999998"/>
    <n v="3410.3320435199998"/>
    <n v="70.630517789999999"/>
  </r>
  <r>
    <x v="24"/>
    <x v="1"/>
    <x v="3"/>
    <n v="7.5589369499999997"/>
    <n v="2.50959698"/>
    <n v="378.12770231000002"/>
    <n v="25.958136280000002"/>
  </r>
  <r>
    <x v="24"/>
    <x v="1"/>
    <x v="4"/>
    <n v="23.509171039999998"/>
    <n v="32.406183460000001"/>
    <n v="1081.0543886099999"/>
    <n v="467.33239471000002"/>
  </r>
  <r>
    <x v="24"/>
    <x v="1"/>
    <x v="5"/>
    <n v="14.723439969999999"/>
    <n v="1.8258604000000001"/>
    <n v="691.75871612000003"/>
    <n v="32.932653440000003"/>
  </r>
  <r>
    <x v="24"/>
    <x v="1"/>
    <x v="6"/>
    <n v="10.8445631"/>
    <n v="1.3930885"/>
    <n v="590.90759455"/>
    <n v="26.247264950000002"/>
  </r>
  <r>
    <x v="24"/>
    <x v="1"/>
    <x v="7"/>
    <n v="14.734050829999999"/>
    <n v="1.8162499000000001"/>
    <n v="710.24270683999998"/>
    <n v="35.991663160000002"/>
  </r>
  <r>
    <x v="24"/>
    <x v="2"/>
    <x v="0"/>
    <n v="56.515200190000002"/>
    <n v="21.650512760000002"/>
    <n v="2790.8934552999999"/>
    <n v="370.15956036"/>
  </r>
  <r>
    <x v="24"/>
    <x v="2"/>
    <x v="1"/>
    <n v="44.146761669999997"/>
    <n v="19.32262197"/>
    <n v="2031.8405513499999"/>
    <n v="337.11442169999998"/>
  </r>
  <r>
    <x v="24"/>
    <x v="2"/>
    <x v="2"/>
    <n v="50.56784889"/>
    <n v="7.18675833"/>
    <n v="2301.4114765899999"/>
    <n v="120.96496207"/>
  </r>
  <r>
    <x v="24"/>
    <x v="2"/>
    <x v="3"/>
    <n v="5.7256779099999999"/>
    <n v="0.98328167"/>
    <n v="227.28725458"/>
    <n v="13.12395143"/>
  </r>
  <r>
    <x v="24"/>
    <x v="2"/>
    <x v="4"/>
    <n v="11.81514499"/>
    <n v="22.062813760000001"/>
    <n v="583.62416609000002"/>
    <n v="240.88006806999999"/>
  </r>
  <r>
    <x v="24"/>
    <x v="2"/>
    <x v="5"/>
    <n v="8.41308598"/>
    <n v="3.4073737199999998"/>
    <n v="364.33723908000002"/>
    <n v="52.666632059999998"/>
  </r>
  <r>
    <x v="24"/>
    <x v="2"/>
    <x v="6"/>
    <n v="16.930244569999999"/>
    <n v="2.5583228899999999"/>
    <n v="770.11031434999995"/>
    <n v="58.617678079999997"/>
  </r>
  <r>
    <x v="24"/>
    <x v="2"/>
    <x v="7"/>
    <n v="6.45050306"/>
    <n v="5.4556714599999996"/>
    <n v="287.56545181000001"/>
    <n v="70.529521399999993"/>
  </r>
  <r>
    <x v="24"/>
    <x v="3"/>
    <x v="0"/>
    <n v="76.319161539999996"/>
    <n v="17.221480270000001"/>
    <n v="4132.7578874199999"/>
    <n v="323.72613475000003"/>
  </r>
  <r>
    <x v="24"/>
    <x v="3"/>
    <x v="1"/>
    <n v="34.17031849"/>
    <n v="5.9184837000000003"/>
    <n v="1722.92736883"/>
    <n v="101.57397679"/>
  </r>
  <r>
    <x v="24"/>
    <x v="3"/>
    <x v="2"/>
    <n v="45.66389204"/>
    <n v="4.2423164299999998"/>
    <n v="2049.6522799899999"/>
    <n v="76.259123919999993"/>
  </r>
  <r>
    <x v="24"/>
    <x v="3"/>
    <x v="3"/>
    <n v="5.6257941100000002"/>
    <n v="1.9827313200000001"/>
    <n v="319.43362953000002"/>
    <n v="43.683975920000002"/>
  </r>
  <r>
    <x v="24"/>
    <x v="3"/>
    <x v="4"/>
    <n v="7.8607727900000004"/>
    <n v="12.93936568"/>
    <n v="338.85140601000001"/>
    <n v="192.67983978000001"/>
  </r>
  <r>
    <x v="24"/>
    <x v="3"/>
    <x v="5"/>
    <n v="6.65674659"/>
    <n v="2.1150187900000001"/>
    <n v="328.57829257999998"/>
    <n v="45.559714880000001"/>
  </r>
  <r>
    <x v="24"/>
    <x v="3"/>
    <x v="6"/>
    <n v="8.4138140299999993"/>
    <n v="0.61607034000000005"/>
    <n v="413.9134492"/>
    <n v="13.463273239999999"/>
  </r>
  <r>
    <x v="24"/>
    <x v="3"/>
    <x v="7"/>
    <n v="11.00631682"/>
    <n v="4.7670647800000001"/>
    <n v="533.55761083000004"/>
    <n v="65.60820597"/>
  </r>
  <r>
    <x v="24"/>
    <x v="4"/>
    <x v="0"/>
    <n v="126.97982282"/>
    <n v="55.73759888"/>
    <n v="6442.1637683899999"/>
    <n v="918.79563603999998"/>
  </r>
  <r>
    <x v="24"/>
    <x v="4"/>
    <x v="1"/>
    <n v="89.468794189999997"/>
    <n v="86.443560090000005"/>
    <n v="3736.3808981500001"/>
    <n v="1249.3711968800001"/>
  </r>
  <r>
    <x v="24"/>
    <x v="4"/>
    <x v="2"/>
    <n v="182.64179123"/>
    <n v="62.209536890000003"/>
    <n v="7399.78143327"/>
    <n v="1018.34809126"/>
  </r>
  <r>
    <x v="24"/>
    <x v="4"/>
    <x v="3"/>
    <n v="32.459977619999997"/>
    <n v="41.859825700000002"/>
    <n v="1415.0702535"/>
    <n v="673.22264600999995"/>
  </r>
  <r>
    <x v="24"/>
    <x v="4"/>
    <x v="4"/>
    <n v="17.959933939999999"/>
    <n v="49.142712150000001"/>
    <n v="717.28767511000001"/>
    <n v="558.67394822000006"/>
  </r>
  <r>
    <x v="24"/>
    <x v="4"/>
    <x v="5"/>
    <n v="21.57023744"/>
    <n v="19.504222080000002"/>
    <n v="958.37229556"/>
    <n v="291.02290949000002"/>
  </r>
  <r>
    <x v="24"/>
    <x v="4"/>
    <x v="6"/>
    <n v="47.65633819"/>
    <n v="15.369649519999999"/>
    <n v="2257.1417831600002"/>
    <n v="270.20505706"/>
  </r>
  <r>
    <x v="24"/>
    <x v="4"/>
    <x v="7"/>
    <n v="50.166110459999999"/>
    <n v="49.758482399999998"/>
    <n v="2059.7009907199999"/>
    <n v="747.36622133000003"/>
  </r>
  <r>
    <x v="24"/>
    <x v="5"/>
    <x v="0"/>
    <n v="1.12800334"/>
    <n v="1.5209217500000001"/>
    <n v="27.710781390000001"/>
    <n v="24.20566724"/>
  </r>
  <r>
    <x v="24"/>
    <x v="5"/>
    <x v="1"/>
    <n v="0"/>
    <n v="1.46146753"/>
    <n v="0"/>
    <n v="35.439573490000001"/>
  </r>
  <r>
    <x v="24"/>
    <x v="5"/>
    <x v="2"/>
    <n v="0"/>
    <n v="0.59052965000000002"/>
    <n v="0"/>
    <n v="5.5074660499999997"/>
  </r>
  <r>
    <x v="24"/>
    <x v="5"/>
    <x v="3"/>
    <n v="0.42154753"/>
    <n v="1.1980527700000001"/>
    <n v="10.117140620000001"/>
    <n v="18.741674710000002"/>
  </r>
  <r>
    <x v="24"/>
    <x v="5"/>
    <x v="4"/>
    <n v="0.17968317"/>
    <n v="4.4163090399999998"/>
    <n v="8.9841587000000001"/>
    <n v="20.294364680000001"/>
  </r>
  <r>
    <x v="24"/>
    <x v="5"/>
    <x v="5"/>
    <n v="0"/>
    <n v="2.5463943599999999"/>
    <n v="0"/>
    <n v="31.029256889999999"/>
  </r>
  <r>
    <x v="24"/>
    <x v="5"/>
    <x v="6"/>
    <n v="0.19099363"/>
    <n v="0.89918098000000002"/>
    <n v="7.6397452100000001"/>
    <n v="11.4985578"/>
  </r>
  <r>
    <x v="24"/>
    <x v="5"/>
    <x v="7"/>
    <n v="0.17818447000000001"/>
    <n v="6.6483233400000001"/>
    <n v="6.2364564900000001"/>
    <n v="66.405289580000002"/>
  </r>
  <r>
    <x v="25"/>
    <x v="0"/>
    <x v="0"/>
    <n v="937.63765092999995"/>
    <n v="111.46127118"/>
    <n v="39752.599199149998"/>
    <n v="2304.4274267699998"/>
  </r>
  <r>
    <x v="25"/>
    <x v="0"/>
    <x v="1"/>
    <n v="1687.50559466"/>
    <n v="453.18968539000002"/>
    <n v="66402.311562160001"/>
    <n v="8512.8186551399995"/>
  </r>
  <r>
    <x v="25"/>
    <x v="0"/>
    <x v="2"/>
    <n v="1151.0095092199999"/>
    <n v="141.25132209"/>
    <n v="46241.546629559998"/>
    <n v="2593.7139854400002"/>
  </r>
  <r>
    <x v="25"/>
    <x v="0"/>
    <x v="3"/>
    <n v="455.79100308"/>
    <n v="553.69604074999995"/>
    <n v="16772.079127569999"/>
    <n v="9584.3884321900005"/>
  </r>
  <r>
    <x v="25"/>
    <x v="0"/>
    <x v="4"/>
    <n v="921.28987271000005"/>
    <n v="402.00034392999999"/>
    <n v="33428.624848430001"/>
    <n v="7362.1460395300001"/>
  </r>
  <r>
    <x v="25"/>
    <x v="0"/>
    <x v="5"/>
    <n v="405.12195496999999"/>
    <n v="571.09911212999998"/>
    <n v="15944.01885491"/>
    <n v="8525.8157147599995"/>
  </r>
  <r>
    <x v="25"/>
    <x v="0"/>
    <x v="6"/>
    <n v="615.25924792000001"/>
    <n v="97.464537500000006"/>
    <n v="25289.462807100001"/>
    <n v="1778.1648928899999"/>
  </r>
  <r>
    <x v="25"/>
    <x v="0"/>
    <x v="7"/>
    <n v="523.61122608000005"/>
    <n v="410.57000891000001"/>
    <n v="20184.591931800001"/>
    <n v="6259.1677950200001"/>
  </r>
  <r>
    <x v="25"/>
    <x v="1"/>
    <x v="0"/>
    <n v="183.67350572999999"/>
    <n v="31.90320565"/>
    <n v="9762.0057565999996"/>
    <n v="579.94227928999999"/>
  </r>
  <r>
    <x v="25"/>
    <x v="1"/>
    <x v="1"/>
    <n v="71.968027609999993"/>
    <n v="9.6519811499999992"/>
    <n v="3557.76883993"/>
    <n v="151.68489867"/>
  </r>
  <r>
    <x v="25"/>
    <x v="1"/>
    <x v="2"/>
    <n v="72.017582390000001"/>
    <n v="5.51648973"/>
    <n v="3505.22262413"/>
    <n v="107.62755713999999"/>
  </r>
  <r>
    <x v="25"/>
    <x v="1"/>
    <x v="3"/>
    <n v="12.2885241"/>
    <n v="1.1712356799999999"/>
    <n v="623.46734405999996"/>
    <n v="23.442391189999999"/>
  </r>
  <r>
    <x v="25"/>
    <x v="1"/>
    <x v="4"/>
    <n v="24.522290689999998"/>
    <n v="41.395799269999998"/>
    <n v="1109.84126588"/>
    <n v="617.79998756999998"/>
  </r>
  <r>
    <x v="25"/>
    <x v="1"/>
    <x v="5"/>
    <n v="14.377034030000001"/>
    <n v="4.17975356"/>
    <n v="620.26382149000005"/>
    <n v="72.455873440000005"/>
  </r>
  <r>
    <x v="25"/>
    <x v="1"/>
    <x v="6"/>
    <n v="12.12663122"/>
    <n v="1.24328135"/>
    <n v="630.18438079999999"/>
    <n v="29.28449483"/>
  </r>
  <r>
    <x v="25"/>
    <x v="1"/>
    <x v="7"/>
    <n v="16.595642049999999"/>
    <n v="3.52675888"/>
    <n v="811.44867849000002"/>
    <n v="40.113624610000002"/>
  </r>
  <r>
    <x v="25"/>
    <x v="2"/>
    <x v="0"/>
    <n v="57.358078249999998"/>
    <n v="23.698471940000001"/>
    <n v="2776.9516232199999"/>
    <n v="358.96750363000001"/>
  </r>
  <r>
    <x v="25"/>
    <x v="2"/>
    <x v="1"/>
    <n v="50.911292920000001"/>
    <n v="21.591706640000002"/>
    <n v="2297.88254551"/>
    <n v="340.17546784000001"/>
  </r>
  <r>
    <x v="25"/>
    <x v="2"/>
    <x v="2"/>
    <n v="50.964708799999997"/>
    <n v="5.8285217400000002"/>
    <n v="2380.7165651400001"/>
    <n v="92.131332409999999"/>
  </r>
  <r>
    <x v="25"/>
    <x v="2"/>
    <x v="3"/>
    <n v="3.26694985"/>
    <n v="2.7573784899999998"/>
    <n v="166.30619435"/>
    <n v="58.49577334"/>
  </r>
  <r>
    <x v="25"/>
    <x v="2"/>
    <x v="4"/>
    <n v="11.077674780000001"/>
    <n v="20.206860219999999"/>
    <n v="522.02381611999999"/>
    <n v="202.07487463999999"/>
  </r>
  <r>
    <x v="25"/>
    <x v="2"/>
    <x v="5"/>
    <n v="10.16662296"/>
    <n v="2.89703388"/>
    <n v="460.41473968000003"/>
    <n v="63.051291139999996"/>
  </r>
  <r>
    <x v="25"/>
    <x v="2"/>
    <x v="6"/>
    <n v="19.08540327"/>
    <n v="1.05987666"/>
    <n v="919.29530173000001"/>
    <n v="8.6692344299999995"/>
  </r>
  <r>
    <x v="25"/>
    <x v="2"/>
    <x v="7"/>
    <n v="7.9088684000000002"/>
    <n v="4.4476161300000001"/>
    <n v="348.03351817999999"/>
    <n v="91.31307022"/>
  </r>
  <r>
    <x v="25"/>
    <x v="3"/>
    <x v="0"/>
    <n v="71.430234670000004"/>
    <n v="11.571210799999999"/>
    <n v="3947.1592740299998"/>
    <n v="220.744034"/>
  </r>
  <r>
    <x v="25"/>
    <x v="3"/>
    <x v="1"/>
    <n v="30.361774220000001"/>
    <n v="6.0334464700000003"/>
    <n v="1470.44951758"/>
    <n v="143.47052583999999"/>
  </r>
  <r>
    <x v="25"/>
    <x v="3"/>
    <x v="2"/>
    <n v="46.225988460000003"/>
    <n v="3.60861331"/>
    <n v="2253.7610196999999"/>
    <n v="60.471809219999997"/>
  </r>
  <r>
    <x v="25"/>
    <x v="3"/>
    <x v="3"/>
    <n v="6.4974741500000004"/>
    <n v="1.9422778199999999"/>
    <n v="330.47294261000002"/>
    <n v="35.851814320000003"/>
  </r>
  <r>
    <x v="25"/>
    <x v="3"/>
    <x v="4"/>
    <n v="6.5130319500000002"/>
    <n v="15.423970300000001"/>
    <n v="322.48091548000002"/>
    <n v="234.451447"/>
  </r>
  <r>
    <x v="25"/>
    <x v="3"/>
    <x v="5"/>
    <n v="5.58267048"/>
    <n v="1.3786107299999999"/>
    <n v="272.27751495000001"/>
    <n v="30.19882703"/>
  </r>
  <r>
    <x v="25"/>
    <x v="3"/>
    <x v="6"/>
    <n v="6.9681754299999996"/>
    <n v="2.4978231599999998"/>
    <n v="368.13806942999997"/>
    <n v="42.595286600000001"/>
  </r>
  <r>
    <x v="25"/>
    <x v="3"/>
    <x v="7"/>
    <n v="7.2003736299999996"/>
    <n v="3.5513424699999998"/>
    <n v="367.76283819999998"/>
    <n v="80.472133470000003"/>
  </r>
  <r>
    <x v="25"/>
    <x v="4"/>
    <x v="0"/>
    <n v="118.53804464"/>
    <n v="46.720603189999999"/>
    <n v="6341.6183308"/>
    <n v="742.38034593999998"/>
  </r>
  <r>
    <x v="25"/>
    <x v="4"/>
    <x v="1"/>
    <n v="94.230070620000006"/>
    <n v="70.243489220000001"/>
    <n v="3901.5108612600002"/>
    <n v="991.08778114999996"/>
  </r>
  <r>
    <x v="25"/>
    <x v="4"/>
    <x v="2"/>
    <n v="175.22310802000001"/>
    <n v="71.316222350000004"/>
    <n v="7242.01133768"/>
    <n v="1135.70615423"/>
  </r>
  <r>
    <x v="25"/>
    <x v="4"/>
    <x v="3"/>
    <n v="34.405736740000002"/>
    <n v="40.57806008"/>
    <n v="1478.1617379700001"/>
    <n v="587.86721967000005"/>
  </r>
  <r>
    <x v="25"/>
    <x v="4"/>
    <x v="4"/>
    <n v="12.46611214"/>
    <n v="41.469070299999998"/>
    <n v="497.63962097000001"/>
    <n v="509.16934866999998"/>
  </r>
  <r>
    <x v="25"/>
    <x v="4"/>
    <x v="5"/>
    <n v="18.577929510000001"/>
    <n v="17.557054470000001"/>
    <n v="827.11964820000003"/>
    <n v="250.28908128"/>
  </r>
  <r>
    <x v="25"/>
    <x v="4"/>
    <x v="6"/>
    <n v="46.014980100000002"/>
    <n v="7.9048686200000002"/>
    <n v="1982.3225855000001"/>
    <n v="140.83101941000001"/>
  </r>
  <r>
    <x v="25"/>
    <x v="4"/>
    <x v="7"/>
    <n v="43.191347899999997"/>
    <n v="55.948542170000003"/>
    <n v="1780.9218391500001"/>
    <n v="829.74706337999999"/>
  </r>
  <r>
    <x v="25"/>
    <x v="5"/>
    <x v="0"/>
    <n v="0.35147337000000001"/>
    <n v="0.84915697999999995"/>
    <n v="22.845769260000001"/>
    <n v="7.8130207399999998"/>
  </r>
  <r>
    <x v="25"/>
    <x v="5"/>
    <x v="1"/>
    <n v="0.47101051999999999"/>
    <n v="0.95128736999999997"/>
    <n v="18.840420989999998"/>
    <n v="9.4133677099999993"/>
  </r>
  <r>
    <x v="25"/>
    <x v="5"/>
    <x v="2"/>
    <n v="0.71704252000000002"/>
    <n v="1.18551812"/>
    <n v="22.296316579999999"/>
    <n v="8.4875024299999993"/>
  </r>
  <r>
    <x v="25"/>
    <x v="5"/>
    <x v="3"/>
    <n v="0"/>
    <n v="1.31324068"/>
    <n v="0"/>
    <n v="14.52971106"/>
  </r>
  <r>
    <x v="25"/>
    <x v="5"/>
    <x v="4"/>
    <n v="0.40367729000000002"/>
    <n v="4.1866306700000004"/>
    <n v="12.78880251"/>
    <n v="42.054764970000001"/>
  </r>
  <r>
    <x v="25"/>
    <x v="5"/>
    <x v="5"/>
    <n v="0.19103255999999999"/>
    <n v="1.8661960200000001"/>
    <n v="8.4054324499999993"/>
    <n v="20.168291400000001"/>
  </r>
  <r>
    <x v="25"/>
    <x v="5"/>
    <x v="6"/>
    <n v="0"/>
    <n v="0.88631941999999997"/>
    <n v="0"/>
    <n v="14.04148286"/>
  </r>
  <r>
    <x v="25"/>
    <x v="5"/>
    <x v="7"/>
    <n v="1.1481191799999999"/>
    <n v="5.2974370300000002"/>
    <n v="44.682064990000001"/>
    <n v="65.359486279999999"/>
  </r>
  <r>
    <x v="26"/>
    <x v="0"/>
    <x v="0"/>
    <n v="943.49165836999998"/>
    <n v="107.57407216999999"/>
    <n v="40487.624146479997"/>
    <n v="2216.0554833400001"/>
  </r>
  <r>
    <x v="26"/>
    <x v="0"/>
    <x v="1"/>
    <n v="1657.06359896"/>
    <n v="450.26136678"/>
    <n v="66389.889700929998"/>
    <n v="8653.9722208700005"/>
  </r>
  <r>
    <x v="26"/>
    <x v="0"/>
    <x v="2"/>
    <n v="1152.08736165"/>
    <n v="143.51454544000001"/>
    <n v="46727.683235019998"/>
    <n v="2797.99567914"/>
  </r>
  <r>
    <x v="26"/>
    <x v="0"/>
    <x v="3"/>
    <n v="478.25174627000001"/>
    <n v="577.90203556999995"/>
    <n v="18020.824324429999"/>
    <n v="10163.83346625"/>
  </r>
  <r>
    <x v="26"/>
    <x v="0"/>
    <x v="4"/>
    <n v="948.34437409999998"/>
    <n v="399.29662440999999"/>
    <n v="35700.799928929999"/>
    <n v="7836.7952874000002"/>
  </r>
  <r>
    <x v="26"/>
    <x v="0"/>
    <x v="5"/>
    <n v="408.25577899000001"/>
    <n v="560.54838313000005"/>
    <n v="16172.79379179"/>
    <n v="8672.3995797400003"/>
  </r>
  <r>
    <x v="26"/>
    <x v="0"/>
    <x v="6"/>
    <n v="618.29070916000001"/>
    <n v="107.46349103999999"/>
    <n v="25841.0599607"/>
    <n v="2059.9310626000001"/>
  </r>
  <r>
    <x v="26"/>
    <x v="0"/>
    <x v="7"/>
    <n v="515.75927789000002"/>
    <n v="408.59885170000001"/>
    <n v="20138.681982589998"/>
    <n v="6407.7625276500003"/>
  </r>
  <r>
    <x v="26"/>
    <x v="1"/>
    <x v="0"/>
    <n v="179.36612541"/>
    <n v="33.544221030000003"/>
    <n v="9463.9076961999999"/>
    <n v="602.26007595999999"/>
  </r>
  <r>
    <x v="26"/>
    <x v="1"/>
    <x v="1"/>
    <n v="73.667957810000004"/>
    <n v="10.97874292"/>
    <n v="3529.85557376"/>
    <n v="187.82164469"/>
  </r>
  <r>
    <x v="26"/>
    <x v="1"/>
    <x v="2"/>
    <n v="73.874561420000006"/>
    <n v="4.5628783500000001"/>
    <n v="3675.8298663"/>
    <n v="75.433994690000006"/>
  </r>
  <r>
    <x v="26"/>
    <x v="1"/>
    <x v="3"/>
    <n v="5.4774526300000002"/>
    <n v="2.4750017"/>
    <n v="242.92622141000001"/>
    <n v="46.817835950000003"/>
  </r>
  <r>
    <x v="26"/>
    <x v="1"/>
    <x v="4"/>
    <n v="26.46203951"/>
    <n v="34.256328740000001"/>
    <n v="1165.34414941"/>
    <n v="523.38471312000001"/>
  </r>
  <r>
    <x v="26"/>
    <x v="1"/>
    <x v="5"/>
    <n v="17.364505000000001"/>
    <n v="3.0991181700000001"/>
    <n v="822.90805042"/>
    <n v="65.332258820000007"/>
  </r>
  <r>
    <x v="26"/>
    <x v="1"/>
    <x v="6"/>
    <n v="10.474198850000001"/>
    <n v="0.77227416000000004"/>
    <n v="534.68808926999998"/>
    <n v="12.325108520000001"/>
  </r>
  <r>
    <x v="26"/>
    <x v="1"/>
    <x v="7"/>
    <n v="10.973266669999999"/>
    <n v="5.3537389600000003"/>
    <n v="530.54499082999996"/>
    <n v="84.040186160000005"/>
  </r>
  <r>
    <x v="26"/>
    <x v="2"/>
    <x v="0"/>
    <n v="59.214484740000003"/>
    <n v="21.851761530000001"/>
    <n v="2864.3724938700002"/>
    <n v="311.36844531999998"/>
  </r>
  <r>
    <x v="26"/>
    <x v="2"/>
    <x v="1"/>
    <n v="49.772476789999999"/>
    <n v="21.037001350000001"/>
    <n v="2142.2547031200002"/>
    <n v="342.58663999999999"/>
  </r>
  <r>
    <x v="26"/>
    <x v="2"/>
    <x v="2"/>
    <n v="51.1192213"/>
    <n v="9.7622788400000005"/>
    <n v="2263.7003266500001"/>
    <n v="155.51363552000001"/>
  </r>
  <r>
    <x v="26"/>
    <x v="2"/>
    <x v="3"/>
    <n v="5.7209183599999998"/>
    <n v="0.76948623999999999"/>
    <n v="242.52933107000001"/>
    <n v="14.61527881"/>
  </r>
  <r>
    <x v="26"/>
    <x v="2"/>
    <x v="4"/>
    <n v="9.4806667400000002"/>
    <n v="27.587576469999998"/>
    <n v="446.55807987999998"/>
    <n v="320.00471140000002"/>
  </r>
  <r>
    <x v="26"/>
    <x v="2"/>
    <x v="5"/>
    <n v="12.51740013"/>
    <n v="3.0261756800000001"/>
    <n v="581.12119831999996"/>
    <n v="42.111042449999999"/>
  </r>
  <r>
    <x v="26"/>
    <x v="2"/>
    <x v="6"/>
    <n v="19.882924729999999"/>
    <n v="1.29512538"/>
    <n v="884.63861097999995"/>
    <n v="26.680020209999999"/>
  </r>
  <r>
    <x v="26"/>
    <x v="2"/>
    <x v="7"/>
    <n v="9.6669888700000008"/>
    <n v="6.6557608500000001"/>
    <n v="385.59442436"/>
    <n v="91.854161820000002"/>
  </r>
  <r>
    <x v="26"/>
    <x v="3"/>
    <x v="0"/>
    <n v="64.139873780000002"/>
    <n v="19.284635300000001"/>
    <n v="3397.2665146999998"/>
    <n v="382.90212070000001"/>
  </r>
  <r>
    <x v="26"/>
    <x v="3"/>
    <x v="1"/>
    <n v="33.994464389999997"/>
    <n v="5.1991157299999999"/>
    <n v="1660.6523596300001"/>
    <n v="103.79310543"/>
  </r>
  <r>
    <x v="26"/>
    <x v="3"/>
    <x v="2"/>
    <n v="49.442411530000001"/>
    <n v="4.4906817400000003"/>
    <n v="2241.1828950600002"/>
    <n v="87.500393650000007"/>
  </r>
  <r>
    <x v="26"/>
    <x v="3"/>
    <x v="3"/>
    <n v="5.1712924200000003"/>
    <n v="2.26790285"/>
    <n v="205.38113623000001"/>
    <n v="35.022802499999997"/>
  </r>
  <r>
    <x v="26"/>
    <x v="3"/>
    <x v="4"/>
    <n v="7.4744347199999996"/>
    <n v="13.76610835"/>
    <n v="276.11293124000002"/>
    <n v="166.30980023999999"/>
  </r>
  <r>
    <x v="26"/>
    <x v="3"/>
    <x v="5"/>
    <n v="5.4018110100000003"/>
    <n v="1.75198572"/>
    <n v="271.24081945"/>
    <n v="40.489840440000002"/>
  </r>
  <r>
    <x v="26"/>
    <x v="3"/>
    <x v="6"/>
    <n v="8.3383061299999994"/>
    <n v="1.2555649900000001"/>
    <n v="449.48235744999999"/>
    <n v="7.7481296500000001"/>
  </r>
  <r>
    <x v="26"/>
    <x v="3"/>
    <x v="7"/>
    <n v="8.3213745899999996"/>
    <n v="2.6218675999999999"/>
    <n v="370.58260803000002"/>
    <n v="60.049330380000001"/>
  </r>
  <r>
    <x v="26"/>
    <x v="4"/>
    <x v="0"/>
    <n v="106.2409281"/>
    <n v="48.595650769999999"/>
    <n v="5439.9753171800003"/>
    <n v="777.13894249999998"/>
  </r>
  <r>
    <x v="26"/>
    <x v="4"/>
    <x v="1"/>
    <n v="85.324009160000003"/>
    <n v="79.465855390000002"/>
    <n v="3743.9104036700001"/>
    <n v="1140.4037977999999"/>
  </r>
  <r>
    <x v="26"/>
    <x v="4"/>
    <x v="2"/>
    <n v="176.07147609"/>
    <n v="65.028565459999996"/>
    <n v="7047.2173735799997"/>
    <n v="1017.81055307"/>
  </r>
  <r>
    <x v="26"/>
    <x v="4"/>
    <x v="3"/>
    <n v="33.465852179999999"/>
    <n v="42.846443499999999"/>
    <n v="1445.7665003899999"/>
    <n v="680.67208367000001"/>
  </r>
  <r>
    <x v="26"/>
    <x v="4"/>
    <x v="4"/>
    <n v="13.45722756"/>
    <n v="39.460097849999997"/>
    <n v="540.21083945999999"/>
    <n v="482.75175612999999"/>
  </r>
  <r>
    <x v="26"/>
    <x v="4"/>
    <x v="5"/>
    <n v="18.871482440000001"/>
    <n v="15.781118810000001"/>
    <n v="864.18001932000004"/>
    <n v="310.55036977999998"/>
  </r>
  <r>
    <x v="26"/>
    <x v="4"/>
    <x v="6"/>
    <n v="41.348196379999997"/>
    <n v="14.13926236"/>
    <n v="1868.6194908699999"/>
    <n v="249.51133637000001"/>
  </r>
  <r>
    <x v="26"/>
    <x v="4"/>
    <x v="7"/>
    <n v="47.228720459999998"/>
    <n v="59.044023940000002"/>
    <n v="1885.9272312999999"/>
    <n v="877.65626789999999"/>
  </r>
  <r>
    <x v="26"/>
    <x v="5"/>
    <x v="0"/>
    <n v="0"/>
    <n v="1.0833012500000001"/>
    <n v="0"/>
    <n v="20.95630242"/>
  </r>
  <r>
    <x v="26"/>
    <x v="5"/>
    <x v="1"/>
    <n v="0"/>
    <n v="1.33739075"/>
    <n v="0"/>
    <n v="12.545692000000001"/>
  </r>
  <r>
    <x v="26"/>
    <x v="5"/>
    <x v="2"/>
    <n v="0.46365377000000002"/>
    <n v="0.97034109999999996"/>
    <n v="23.18268857"/>
    <n v="9.65501568"/>
  </r>
  <r>
    <x v="26"/>
    <x v="5"/>
    <x v="3"/>
    <n v="0"/>
    <n v="0.95896342999999995"/>
    <n v="0"/>
    <n v="9.5896342800000003"/>
  </r>
  <r>
    <x v="26"/>
    <x v="5"/>
    <x v="4"/>
    <n v="0.26139104000000002"/>
    <n v="9.2533795899999998"/>
    <n v="12.02398782"/>
    <n v="75.540619190000001"/>
  </r>
  <r>
    <x v="26"/>
    <x v="5"/>
    <x v="5"/>
    <n v="0.43328182999999998"/>
    <n v="2.0727279799999998"/>
    <n v="17.33127335"/>
    <n v="18.316286760000001"/>
  </r>
  <r>
    <x v="26"/>
    <x v="5"/>
    <x v="6"/>
    <n v="0.19715377000000001"/>
    <n v="0.54804891"/>
    <n v="15.57514778"/>
    <n v="3.8363423700000001"/>
  </r>
  <r>
    <x v="26"/>
    <x v="5"/>
    <x v="7"/>
    <n v="2.6096785699999998"/>
    <n v="7.0652701200000001"/>
    <n v="140.67459047"/>
    <n v="81.471560539999999"/>
  </r>
  <r>
    <x v="27"/>
    <x v="0"/>
    <x v="0"/>
    <n v="977.01096441000004"/>
    <n v="121.52357683"/>
    <n v="41821.244046480002"/>
    <n v="2590.4523374300002"/>
  </r>
  <r>
    <x v="27"/>
    <x v="0"/>
    <x v="1"/>
    <n v="1657.74608878"/>
    <n v="499.91929664999998"/>
    <n v="65604.272955299995"/>
    <n v="9426.1264263800003"/>
  </r>
  <r>
    <x v="27"/>
    <x v="0"/>
    <x v="2"/>
    <n v="1153.1832211999999"/>
    <n v="141.05980622999999"/>
    <n v="46779.315537479997"/>
    <n v="2750.7425390399999"/>
  </r>
  <r>
    <x v="27"/>
    <x v="0"/>
    <x v="3"/>
    <n v="481.22330962000001"/>
    <n v="569.70727725999996"/>
    <n v="18102.360017890001"/>
    <n v="9663.3255216399994"/>
  </r>
  <r>
    <x v="27"/>
    <x v="0"/>
    <x v="4"/>
    <n v="916.24418028000002"/>
    <n v="413.16400006999999"/>
    <n v="34217.229386699997"/>
    <n v="7858.8312862599996"/>
  </r>
  <r>
    <x v="27"/>
    <x v="0"/>
    <x v="5"/>
    <n v="407.41924010999998"/>
    <n v="577.10307965000004"/>
    <n v="15875.624953050001"/>
    <n v="8802.3616889900004"/>
  </r>
  <r>
    <x v="27"/>
    <x v="0"/>
    <x v="6"/>
    <n v="598.80928182000002"/>
    <n v="107.79585797"/>
    <n v="25190.417383610002"/>
    <n v="1920.176919"/>
  </r>
  <r>
    <x v="27"/>
    <x v="0"/>
    <x v="7"/>
    <n v="481.20715740999998"/>
    <n v="434.80709758"/>
    <n v="19025.599505580001"/>
    <n v="6595.0308626300002"/>
  </r>
  <r>
    <x v="27"/>
    <x v="1"/>
    <x v="0"/>
    <n v="184.29366457"/>
    <n v="33.117174560000002"/>
    <n v="9576.3844113600007"/>
    <n v="611.59750506"/>
  </r>
  <r>
    <x v="27"/>
    <x v="1"/>
    <x v="1"/>
    <n v="68.812302810000006"/>
    <n v="13.938408219999999"/>
    <n v="3103.8043363800002"/>
    <n v="245.52534725000001"/>
  </r>
  <r>
    <x v="27"/>
    <x v="1"/>
    <x v="2"/>
    <n v="61.42679614"/>
    <n v="7.1165367699999997"/>
    <n v="3183.9599271900001"/>
    <n v="131.16524131"/>
  </r>
  <r>
    <x v="27"/>
    <x v="1"/>
    <x v="3"/>
    <n v="7.1296751499999997"/>
    <n v="0.77430801999999999"/>
    <n v="340.63260968999998"/>
    <n v="22.4036908"/>
  </r>
  <r>
    <x v="27"/>
    <x v="1"/>
    <x v="4"/>
    <n v="20.876554590000001"/>
    <n v="30.44093088"/>
    <n v="884.48631128"/>
    <n v="490.06881249000003"/>
  </r>
  <r>
    <x v="27"/>
    <x v="1"/>
    <x v="5"/>
    <n v="17.623170680000001"/>
    <n v="2.58795639"/>
    <n v="909.65410469000005"/>
    <n v="40.174711649999999"/>
  </r>
  <r>
    <x v="27"/>
    <x v="1"/>
    <x v="6"/>
    <n v="8.2746293499999997"/>
    <n v="0.88731230000000005"/>
    <n v="422.33061744000003"/>
    <n v="17.627768570000001"/>
  </r>
  <r>
    <x v="27"/>
    <x v="1"/>
    <x v="7"/>
    <n v="10.277100900000001"/>
    <n v="3.3991178099999999"/>
    <n v="504.78682313000002"/>
    <n v="49.797941039999998"/>
  </r>
  <r>
    <x v="27"/>
    <x v="2"/>
    <x v="0"/>
    <n v="61.367387469999997"/>
    <n v="24.486290189999998"/>
    <n v="3178.0762464899999"/>
    <n v="420.36298556000003"/>
  </r>
  <r>
    <x v="27"/>
    <x v="2"/>
    <x v="1"/>
    <n v="50.488280799999998"/>
    <n v="16.85800429"/>
    <n v="2152.0658341399999"/>
    <n v="305.78917577999999"/>
  </r>
  <r>
    <x v="27"/>
    <x v="2"/>
    <x v="2"/>
    <n v="54.530528490000002"/>
    <n v="13.269014589999999"/>
    <n v="2358.6111844000002"/>
    <n v="246.52459704"/>
  </r>
  <r>
    <x v="27"/>
    <x v="2"/>
    <x v="3"/>
    <n v="5.6811134699999997"/>
    <n v="2.8057448300000001"/>
    <n v="228.58225629"/>
    <n v="43.561505230000002"/>
  </r>
  <r>
    <x v="27"/>
    <x v="2"/>
    <x v="4"/>
    <n v="11.72023922"/>
    <n v="23.642849640000001"/>
    <n v="528.24532982999995"/>
    <n v="286.81773770000001"/>
  </r>
  <r>
    <x v="27"/>
    <x v="2"/>
    <x v="5"/>
    <n v="10.276246759999999"/>
    <n v="3.6368752299999998"/>
    <n v="480.52928220000001"/>
    <n v="71.616439499999998"/>
  </r>
  <r>
    <x v="27"/>
    <x v="2"/>
    <x v="6"/>
    <n v="17.105584539999999"/>
    <n v="2.5378270299999999"/>
    <n v="823.13041735000002"/>
    <n v="52.949131010000002"/>
  </r>
  <r>
    <x v="27"/>
    <x v="2"/>
    <x v="7"/>
    <n v="8.8052688700000008"/>
    <n v="4.4999406200000003"/>
    <n v="434.43493383999999"/>
    <n v="93.392381040000004"/>
  </r>
  <r>
    <x v="27"/>
    <x v="3"/>
    <x v="0"/>
    <n v="70.870570189999995"/>
    <n v="17.702926720000001"/>
    <n v="3867.5568956000002"/>
    <n v="356.99904422999998"/>
  </r>
  <r>
    <x v="27"/>
    <x v="3"/>
    <x v="1"/>
    <n v="35.035355809999999"/>
    <n v="7.7323724900000004"/>
    <n v="1741.5904562799999"/>
    <n v="145.5494999"/>
  </r>
  <r>
    <x v="27"/>
    <x v="3"/>
    <x v="2"/>
    <n v="50.363177059999998"/>
    <n v="5.1101518300000004"/>
    <n v="2444.8430437699999"/>
    <n v="81.261772050000005"/>
  </r>
  <r>
    <x v="27"/>
    <x v="3"/>
    <x v="3"/>
    <n v="5.0211738199999996"/>
    <n v="2.0851008800000002"/>
    <n v="227.18750666"/>
    <n v="34.367883329999998"/>
  </r>
  <r>
    <x v="27"/>
    <x v="3"/>
    <x v="4"/>
    <n v="5.9140881600000004"/>
    <n v="12.81093967"/>
    <n v="264.83833297000001"/>
    <n v="195.81744279"/>
  </r>
  <r>
    <x v="27"/>
    <x v="3"/>
    <x v="5"/>
    <n v="4.8174145800000003"/>
    <n v="1.57226482"/>
    <n v="265.38338895999999"/>
    <n v="17.304152569999999"/>
  </r>
  <r>
    <x v="27"/>
    <x v="3"/>
    <x v="6"/>
    <n v="6.5437917900000002"/>
    <n v="1.11273931"/>
    <n v="300.88576785999999"/>
    <n v="24.93184243"/>
  </r>
  <r>
    <x v="27"/>
    <x v="3"/>
    <x v="7"/>
    <n v="11.702702179999999"/>
    <n v="5.9005192500000003"/>
    <n v="511.22916300999998"/>
    <n v="115.14502134999999"/>
  </r>
  <r>
    <x v="27"/>
    <x v="4"/>
    <x v="0"/>
    <n v="118.93268738"/>
    <n v="48.970654860000003"/>
    <n v="6134.8840979300003"/>
    <n v="727.00565318999998"/>
  </r>
  <r>
    <x v="27"/>
    <x v="4"/>
    <x v="1"/>
    <n v="82.854734660000005"/>
    <n v="90.140925609999996"/>
    <n v="3593.0398847800002"/>
    <n v="1405.2872248000001"/>
  </r>
  <r>
    <x v="27"/>
    <x v="4"/>
    <x v="2"/>
    <n v="172.8195618"/>
    <n v="65.511521119999998"/>
    <n v="7235.3907969499996"/>
    <n v="1041.4348107400001"/>
  </r>
  <r>
    <x v="27"/>
    <x v="4"/>
    <x v="3"/>
    <n v="36.593775350000001"/>
    <n v="41.87167204"/>
    <n v="1475.8566042800001"/>
    <n v="616.72000246000005"/>
  </r>
  <r>
    <x v="27"/>
    <x v="4"/>
    <x v="4"/>
    <n v="16.364522640000001"/>
    <n v="39.371016580000003"/>
    <n v="649.06421952999995"/>
    <n v="478.41153111"/>
  </r>
  <r>
    <x v="27"/>
    <x v="4"/>
    <x v="5"/>
    <n v="16.950164319999999"/>
    <n v="17.156473609999999"/>
    <n v="756.34040169000002"/>
    <n v="236.44832425999999"/>
  </r>
  <r>
    <x v="27"/>
    <x v="4"/>
    <x v="6"/>
    <n v="40.849370499999999"/>
    <n v="13.06908357"/>
    <n v="1831.29604978"/>
    <n v="234.9323551"/>
  </r>
  <r>
    <x v="27"/>
    <x v="4"/>
    <x v="7"/>
    <n v="52.443266989999998"/>
    <n v="52.375005059999999"/>
    <n v="2314.44796649"/>
    <n v="738.38589797999998"/>
  </r>
  <r>
    <x v="27"/>
    <x v="5"/>
    <x v="0"/>
    <n v="0.41348908000000001"/>
    <n v="1.5346095099999999"/>
    <n v="15.67089606"/>
    <n v="17.63238831"/>
  </r>
  <r>
    <x v="27"/>
    <x v="5"/>
    <x v="1"/>
    <n v="0"/>
    <n v="2.3972480699999998"/>
    <n v="0"/>
    <n v="30.53000449"/>
  </r>
  <r>
    <x v="27"/>
    <x v="5"/>
    <x v="2"/>
    <n v="0.79023851000000001"/>
    <n v="1.7271526699999999"/>
    <n v="33.844411719999997"/>
    <n v="18.460927359999999"/>
  </r>
  <r>
    <x v="27"/>
    <x v="5"/>
    <x v="3"/>
    <n v="0.52435007"/>
    <n v="0.77059865000000005"/>
    <n v="20.974002899999999"/>
    <n v="7.9845312399999999"/>
  </r>
  <r>
    <x v="27"/>
    <x v="5"/>
    <x v="4"/>
    <n v="0"/>
    <n v="4.3625776900000002"/>
    <n v="0"/>
    <n v="33.265733079999997"/>
  </r>
  <r>
    <x v="27"/>
    <x v="5"/>
    <x v="5"/>
    <n v="0.18350353"/>
    <n v="2.1858030400000001"/>
    <n v="6.7896306800000001"/>
    <n v="22.87584227"/>
  </r>
  <r>
    <x v="27"/>
    <x v="5"/>
    <x v="6"/>
    <n v="0.32623469999999999"/>
    <n v="0.83399045999999999"/>
    <n v="11.74444926"/>
    <n v="11.496312939999999"/>
  </r>
  <r>
    <x v="27"/>
    <x v="5"/>
    <x v="7"/>
    <n v="1.51535917"/>
    <n v="2.9196155699999999"/>
    <n v="63.5276523"/>
    <n v="42.12843058"/>
  </r>
  <r>
    <x v="28"/>
    <x v="0"/>
    <x v="0"/>
    <n v="948.93479952999996"/>
    <n v="120.88690049"/>
    <n v="40976.533805519997"/>
    <n v="2462.8979924700002"/>
  </r>
  <r>
    <x v="28"/>
    <x v="0"/>
    <x v="1"/>
    <n v="1651.53173066"/>
    <n v="474.28249850999998"/>
    <n v="66331.674646739993"/>
    <n v="8796.5944728400009"/>
  </r>
  <r>
    <x v="28"/>
    <x v="0"/>
    <x v="2"/>
    <n v="1130.02689274"/>
    <n v="156.89992642999999"/>
    <n v="44902.194659519999"/>
    <n v="2943.1331504700001"/>
  </r>
  <r>
    <x v="28"/>
    <x v="0"/>
    <x v="3"/>
    <n v="449.61258358999999"/>
    <n v="572.06975081999997"/>
    <n v="16930.464530720001"/>
    <n v="10165.56570121"/>
  </r>
  <r>
    <x v="28"/>
    <x v="0"/>
    <x v="4"/>
    <n v="923.92617235"/>
    <n v="427.22774736999997"/>
    <n v="34416.680885230002"/>
    <n v="8097.6042386899999"/>
  </r>
  <r>
    <x v="28"/>
    <x v="0"/>
    <x v="5"/>
    <n v="389.42364438999999"/>
    <n v="583.53355309999995"/>
    <n v="15114.79517698"/>
    <n v="8716.0027595299998"/>
  </r>
  <r>
    <x v="28"/>
    <x v="0"/>
    <x v="6"/>
    <n v="579.51470433999998"/>
    <n v="105.30652966"/>
    <n v="24302.163384240001"/>
    <n v="2028.5479798700001"/>
  </r>
  <r>
    <x v="28"/>
    <x v="0"/>
    <x v="7"/>
    <n v="482.44505872000002"/>
    <n v="411.22319614000003"/>
    <n v="19149.286843099999"/>
    <n v="6333.871607"/>
  </r>
  <r>
    <x v="28"/>
    <x v="1"/>
    <x v="0"/>
    <n v="194.73321143999999"/>
    <n v="28.513376019999999"/>
    <n v="10314.2613886"/>
    <n v="475.44533181000003"/>
  </r>
  <r>
    <x v="28"/>
    <x v="1"/>
    <x v="1"/>
    <n v="74.161085310000004"/>
    <n v="12.395818970000001"/>
    <n v="3771.80231564"/>
    <n v="265.06690337999999"/>
  </r>
  <r>
    <x v="28"/>
    <x v="1"/>
    <x v="2"/>
    <n v="66.920478209999999"/>
    <n v="5.0939351899999998"/>
    <n v="3451.2433628799999"/>
    <n v="96.345853579999996"/>
  </r>
  <r>
    <x v="28"/>
    <x v="1"/>
    <x v="3"/>
    <n v="3.57118088"/>
    <n v="1.1084375399999999"/>
    <n v="157.50922353999999"/>
    <n v="22.1677468"/>
  </r>
  <r>
    <x v="28"/>
    <x v="1"/>
    <x v="4"/>
    <n v="22.208385379999999"/>
    <n v="25.288885430000001"/>
    <n v="975.58327469000005"/>
    <n v="374.89029717"/>
  </r>
  <r>
    <x v="28"/>
    <x v="1"/>
    <x v="5"/>
    <n v="15.55822476"/>
    <n v="4.1805892099999999"/>
    <n v="781.54857474999994"/>
    <n v="73.741792189999998"/>
  </r>
  <r>
    <x v="28"/>
    <x v="1"/>
    <x v="6"/>
    <n v="7.24536012"/>
    <n v="1.2871598900000001"/>
    <n v="347.53509460999999"/>
    <n v="14.929322539999999"/>
  </r>
  <r>
    <x v="28"/>
    <x v="1"/>
    <x v="7"/>
    <n v="8.5954397300000007"/>
    <n v="1.07489313"/>
    <n v="384.86133344000001"/>
    <n v="21.268932580000001"/>
  </r>
  <r>
    <x v="28"/>
    <x v="2"/>
    <x v="0"/>
    <n v="54.250948610000002"/>
    <n v="14.705994049999999"/>
    <n v="2620.6368556000002"/>
    <n v="257.73703180000001"/>
  </r>
  <r>
    <x v="28"/>
    <x v="2"/>
    <x v="1"/>
    <n v="47.101192640000001"/>
    <n v="18.313997990000001"/>
    <n v="2029.6306365400001"/>
    <n v="303.85420506999998"/>
  </r>
  <r>
    <x v="28"/>
    <x v="2"/>
    <x v="2"/>
    <n v="45.67816929"/>
    <n v="6.9798439700000001"/>
    <n v="2032.9964073799999"/>
    <n v="129.32980971000001"/>
  </r>
  <r>
    <x v="28"/>
    <x v="2"/>
    <x v="3"/>
    <n v="3.75776004"/>
    <n v="3.27959625"/>
    <n v="158.65586063000001"/>
    <n v="52.252191179999997"/>
  </r>
  <r>
    <x v="28"/>
    <x v="2"/>
    <x v="4"/>
    <n v="9.60639194"/>
    <n v="21.329207180000001"/>
    <n v="435.70203416999999"/>
    <n v="286.77874008999999"/>
  </r>
  <r>
    <x v="28"/>
    <x v="2"/>
    <x v="5"/>
    <n v="10.67168275"/>
    <n v="3.7895065699999999"/>
    <n v="557.39539514000001"/>
    <n v="57.927449090000003"/>
  </r>
  <r>
    <x v="28"/>
    <x v="2"/>
    <x v="6"/>
    <n v="16.594724859999999"/>
    <n v="2.9823992499999998"/>
    <n v="767.84492680000005"/>
    <n v="67.137888230000001"/>
  </r>
  <r>
    <x v="28"/>
    <x v="2"/>
    <x v="7"/>
    <n v="7.9109265799999999"/>
    <n v="4.75768477"/>
    <n v="323.51227998000002"/>
    <n v="100.42194101"/>
  </r>
  <r>
    <x v="28"/>
    <x v="3"/>
    <x v="0"/>
    <n v="82.115951289999998"/>
    <n v="12.200811310000001"/>
    <n v="4646.8966962900004"/>
    <n v="210.55135150000001"/>
  </r>
  <r>
    <x v="28"/>
    <x v="3"/>
    <x v="1"/>
    <n v="39.347000530000003"/>
    <n v="8.9685953499999993"/>
    <n v="1954.3592944899999"/>
    <n v="193.94996893999999"/>
  </r>
  <r>
    <x v="28"/>
    <x v="3"/>
    <x v="2"/>
    <n v="56.1981003"/>
    <n v="5.2865338199999998"/>
    <n v="2691.5981889700001"/>
    <n v="115.69774339"/>
  </r>
  <r>
    <x v="28"/>
    <x v="3"/>
    <x v="3"/>
    <n v="4.40337654"/>
    <n v="1.9622949000000001"/>
    <n v="201.21853272000001"/>
    <n v="40.407645680000002"/>
  </r>
  <r>
    <x v="28"/>
    <x v="3"/>
    <x v="4"/>
    <n v="5.9614148"/>
    <n v="13.53823996"/>
    <n v="224.84812876999999"/>
    <n v="170.65261735000001"/>
  </r>
  <r>
    <x v="28"/>
    <x v="3"/>
    <x v="5"/>
    <n v="8.0586911099999998"/>
    <n v="2.6176010000000001"/>
    <n v="429.11637338999998"/>
    <n v="50.73220276"/>
  </r>
  <r>
    <x v="28"/>
    <x v="3"/>
    <x v="6"/>
    <n v="8.0251853400000002"/>
    <n v="0.74164072000000003"/>
    <n v="392.46623287"/>
    <n v="16.42949741"/>
  </r>
  <r>
    <x v="28"/>
    <x v="3"/>
    <x v="7"/>
    <n v="7.4617740899999996"/>
    <n v="5.94540223"/>
    <n v="347.75910227000003"/>
    <n v="106.10220244999999"/>
  </r>
  <r>
    <x v="28"/>
    <x v="4"/>
    <x v="0"/>
    <n v="123.11214036"/>
    <n v="43.833985589999998"/>
    <n v="6282.5538141699999"/>
    <n v="695.31071029999998"/>
  </r>
  <r>
    <x v="28"/>
    <x v="4"/>
    <x v="1"/>
    <n v="85.215343899999993"/>
    <n v="79.274942999999993"/>
    <n v="3698.8674906199999"/>
    <n v="1074.52166579"/>
  </r>
  <r>
    <x v="28"/>
    <x v="4"/>
    <x v="2"/>
    <n v="178.47303271000001"/>
    <n v="69.859985620000003"/>
    <n v="7444.1085685099997"/>
    <n v="1134.44017749"/>
  </r>
  <r>
    <x v="28"/>
    <x v="4"/>
    <x v="3"/>
    <n v="37.67517496"/>
    <n v="47.786364910000003"/>
    <n v="1580.08907041"/>
    <n v="798.96939670999996"/>
  </r>
  <r>
    <x v="28"/>
    <x v="4"/>
    <x v="4"/>
    <n v="16.24100584"/>
    <n v="35.567390979999999"/>
    <n v="751.52116851999995"/>
    <n v="495.95403564999998"/>
  </r>
  <r>
    <x v="28"/>
    <x v="4"/>
    <x v="5"/>
    <n v="21.045288979999999"/>
    <n v="13.54090463"/>
    <n v="964.20437654"/>
    <n v="182.28492026999999"/>
  </r>
  <r>
    <x v="28"/>
    <x v="4"/>
    <x v="6"/>
    <n v="50.10416798"/>
    <n v="15.57574217"/>
    <n v="2271.9697650500002"/>
    <n v="254.97959252000001"/>
  </r>
  <r>
    <x v="28"/>
    <x v="4"/>
    <x v="7"/>
    <n v="43.224172029999998"/>
    <n v="55.443581459999997"/>
    <n v="1864.67432371"/>
    <n v="835.77123138000002"/>
  </r>
  <r>
    <x v="28"/>
    <x v="5"/>
    <x v="0"/>
    <n v="0.66618695000000006"/>
    <n v="2.6100160899999998"/>
    <n v="26.647477940000002"/>
    <n v="43.657732940000002"/>
  </r>
  <r>
    <x v="28"/>
    <x v="5"/>
    <x v="1"/>
    <n v="0.42111850000000001"/>
    <n v="0.11477774"/>
    <n v="21.0559248"/>
    <n v="0.34433321"/>
  </r>
  <r>
    <x v="28"/>
    <x v="5"/>
    <x v="2"/>
    <n v="0.53683915999999998"/>
    <n v="1.54129049"/>
    <n v="19.32620979"/>
    <n v="8.7834704000000006"/>
  </r>
  <r>
    <x v="28"/>
    <x v="5"/>
    <x v="3"/>
    <n v="0"/>
    <n v="0.60239642000000004"/>
    <n v="0"/>
    <n v="9.0359462300000004"/>
  </r>
  <r>
    <x v="28"/>
    <x v="5"/>
    <x v="4"/>
    <n v="0.56485847"/>
    <n v="8.5341484600000008"/>
    <n v="30.24009586"/>
    <n v="46.391109180000001"/>
  </r>
  <r>
    <x v="28"/>
    <x v="5"/>
    <x v="5"/>
    <n v="0.66499487999999995"/>
    <n v="5.1538688500000003"/>
    <n v="26.599795310000001"/>
    <n v="39.532733409999999"/>
  </r>
  <r>
    <x v="28"/>
    <x v="5"/>
    <x v="6"/>
    <n v="0.41238569000000003"/>
    <n v="2.3658414400000001"/>
    <n v="14.43349912"/>
    <n v="21.82947197"/>
  </r>
  <r>
    <x v="28"/>
    <x v="5"/>
    <x v="7"/>
    <n v="1.59372341"/>
    <n v="6.32932556"/>
    <n v="71.07471941"/>
    <n v="54.959882270000001"/>
  </r>
  <r>
    <x v="29"/>
    <x v="0"/>
    <x v="0"/>
    <n v="958.07762220999996"/>
    <n v="118.42195108999999"/>
    <n v="40205.205308479999"/>
    <n v="2497.0680190100002"/>
  </r>
  <r>
    <x v="29"/>
    <x v="0"/>
    <x v="1"/>
    <n v="1618.2561782299999"/>
    <n v="486.89318878"/>
    <n v="62878.218329080002"/>
    <n v="8973.48114652"/>
  </r>
  <r>
    <x v="29"/>
    <x v="0"/>
    <x v="2"/>
    <n v="1155.05469176"/>
    <n v="157.14716917999999"/>
    <n v="45359.910907969999"/>
    <n v="3047.7291428899998"/>
  </r>
  <r>
    <x v="29"/>
    <x v="0"/>
    <x v="3"/>
    <n v="485.61087738999998"/>
    <n v="573.87485565999998"/>
    <n v="18302.214627730002"/>
    <n v="10099.553602170001"/>
  </r>
  <r>
    <x v="29"/>
    <x v="0"/>
    <x v="4"/>
    <n v="923.19082767999998"/>
    <n v="401.77977057999999"/>
    <n v="33845.992772669997"/>
    <n v="7459.8844980599997"/>
  </r>
  <r>
    <x v="29"/>
    <x v="0"/>
    <x v="5"/>
    <n v="396.59863390999999"/>
    <n v="598.90599510000004"/>
    <n v="15268.157736110001"/>
    <n v="9059.9286524800009"/>
  </r>
  <r>
    <x v="29"/>
    <x v="0"/>
    <x v="6"/>
    <n v="597.48408760999996"/>
    <n v="98.051185189999998"/>
    <n v="25101.528148699999"/>
    <n v="1895.5968275099999"/>
  </r>
  <r>
    <x v="29"/>
    <x v="0"/>
    <x v="7"/>
    <n v="488.50533019"/>
    <n v="436.85860516999998"/>
    <n v="19217.550877969999"/>
    <n v="6873.9127253500001"/>
  </r>
  <r>
    <x v="29"/>
    <x v="1"/>
    <x v="0"/>
    <n v="206.12853064000001"/>
    <n v="35.199377409999997"/>
    <n v="10949.97296558"/>
    <n v="527.31114613"/>
  </r>
  <r>
    <x v="29"/>
    <x v="1"/>
    <x v="1"/>
    <n v="76.606855769999996"/>
    <n v="9.1599201600000004"/>
    <n v="3671.1797718900002"/>
    <n v="204.72030975999999"/>
  </r>
  <r>
    <x v="29"/>
    <x v="1"/>
    <x v="2"/>
    <n v="67.030810779999996"/>
    <n v="1.93523427"/>
    <n v="3424.9970953799998"/>
    <n v="35.121569000000001"/>
  </r>
  <r>
    <x v="29"/>
    <x v="1"/>
    <x v="3"/>
    <n v="6.4077466599999999"/>
    <n v="1.5120545599999999"/>
    <n v="271.29562401999999"/>
    <n v="35.472584210000001"/>
  </r>
  <r>
    <x v="29"/>
    <x v="1"/>
    <x v="4"/>
    <n v="21.82447041"/>
    <n v="23.176141690000001"/>
    <n v="921.27949971999999"/>
    <n v="310.09809631000002"/>
  </r>
  <r>
    <x v="29"/>
    <x v="1"/>
    <x v="5"/>
    <n v="17.56719846"/>
    <n v="1.5268731600000001"/>
    <n v="875.60030315999995"/>
    <n v="24.811223200000001"/>
  </r>
  <r>
    <x v="29"/>
    <x v="1"/>
    <x v="6"/>
    <n v="9.4138253200000008"/>
    <n v="1.7893904300000001"/>
    <n v="471.17524510999999"/>
    <n v="37.093760590000002"/>
  </r>
  <r>
    <x v="29"/>
    <x v="1"/>
    <x v="7"/>
    <n v="8.0269917199999998"/>
    <n v="2.73608304"/>
    <n v="324.96946544000002"/>
    <n v="40.757875540000001"/>
  </r>
  <r>
    <x v="29"/>
    <x v="2"/>
    <x v="0"/>
    <n v="56.424800619999999"/>
    <n v="13.529362559999999"/>
    <n v="2793.8269474799999"/>
    <n v="237.14220247"/>
  </r>
  <r>
    <x v="29"/>
    <x v="2"/>
    <x v="1"/>
    <n v="49.12474753"/>
    <n v="19.743865029999998"/>
    <n v="2088.7895847899999"/>
    <n v="383.80991409000001"/>
  </r>
  <r>
    <x v="29"/>
    <x v="2"/>
    <x v="2"/>
    <n v="51.25731064"/>
    <n v="10.751084970000001"/>
    <n v="2119.1058021600002"/>
    <n v="169.04749067"/>
  </r>
  <r>
    <x v="29"/>
    <x v="2"/>
    <x v="3"/>
    <n v="3.5193668599999999"/>
    <n v="2.90209999"/>
    <n v="154.93411542999999"/>
    <n v="38.915002749999999"/>
  </r>
  <r>
    <x v="29"/>
    <x v="2"/>
    <x v="4"/>
    <n v="10.121024759999999"/>
    <n v="21.602132449999999"/>
    <n v="448.89848570999999"/>
    <n v="270.33528809000001"/>
  </r>
  <r>
    <x v="29"/>
    <x v="2"/>
    <x v="5"/>
    <n v="14.257931340000001"/>
    <n v="5.5608169600000004"/>
    <n v="702.59360122999999"/>
    <n v="98.279338269999997"/>
  </r>
  <r>
    <x v="29"/>
    <x v="2"/>
    <x v="6"/>
    <n v="21.191293550000001"/>
    <n v="3.2309024200000001"/>
    <n v="972.03466586000002"/>
    <n v="62.75058894"/>
  </r>
  <r>
    <x v="29"/>
    <x v="2"/>
    <x v="7"/>
    <n v="9.4092387100000003"/>
    <n v="4.9589196700000002"/>
    <n v="397.31797181000002"/>
    <n v="79.320740729999997"/>
  </r>
  <r>
    <x v="29"/>
    <x v="3"/>
    <x v="0"/>
    <n v="78.045016169999997"/>
    <n v="17.167695739999999"/>
    <n v="4452.3462229500001"/>
    <n v="308.63410034999998"/>
  </r>
  <r>
    <x v="29"/>
    <x v="3"/>
    <x v="1"/>
    <n v="40.049703610000002"/>
    <n v="7.1365791200000004"/>
    <n v="1834.1810647899999"/>
    <n v="161.20959382999999"/>
  </r>
  <r>
    <x v="29"/>
    <x v="3"/>
    <x v="2"/>
    <n v="47.780316659999997"/>
    <n v="4.3971261500000001"/>
    <n v="2178.7216411600002"/>
    <n v="71.248802080000004"/>
  </r>
  <r>
    <x v="29"/>
    <x v="3"/>
    <x v="3"/>
    <n v="3.39191653"/>
    <n v="2.25278891"/>
    <n v="150.15285408"/>
    <n v="30.26126077"/>
  </r>
  <r>
    <x v="29"/>
    <x v="3"/>
    <x v="4"/>
    <n v="5.0338571999999999"/>
    <n v="9.3124663499999993"/>
    <n v="218.08653339"/>
    <n v="139.17199091000001"/>
  </r>
  <r>
    <x v="29"/>
    <x v="3"/>
    <x v="5"/>
    <n v="5.8849186400000004"/>
    <n v="1.1433500299999999"/>
    <n v="292.38310273000002"/>
    <n v="18.749968750000001"/>
  </r>
  <r>
    <x v="29"/>
    <x v="3"/>
    <x v="6"/>
    <n v="6.7284265699999999"/>
    <n v="1.3134564"/>
    <n v="335.46065756000002"/>
    <n v="30.43237993"/>
  </r>
  <r>
    <x v="29"/>
    <x v="3"/>
    <x v="7"/>
    <n v="9.8473812299999999"/>
    <n v="2.7716863799999998"/>
    <n v="461.54982151000002"/>
    <n v="40.301586380000003"/>
  </r>
  <r>
    <x v="29"/>
    <x v="4"/>
    <x v="0"/>
    <n v="117.85332224"/>
    <n v="49.408653579999999"/>
    <n v="6307.8663566499999"/>
    <n v="845.49191807"/>
  </r>
  <r>
    <x v="29"/>
    <x v="4"/>
    <x v="1"/>
    <n v="87.068808880000006"/>
    <n v="85.471421199999995"/>
    <n v="3795.6926553600001"/>
    <n v="1226.14012344"/>
  </r>
  <r>
    <x v="29"/>
    <x v="4"/>
    <x v="2"/>
    <n v="172.22186765999999"/>
    <n v="65.353064059999994"/>
    <n v="7350.7065124000001"/>
    <n v="1017.4477894"/>
  </r>
  <r>
    <x v="29"/>
    <x v="4"/>
    <x v="3"/>
    <n v="37.820882820000001"/>
    <n v="41.444102559999997"/>
    <n v="1566.7422615099999"/>
    <n v="677.21695552999995"/>
  </r>
  <r>
    <x v="29"/>
    <x v="4"/>
    <x v="4"/>
    <n v="15.39341377"/>
    <n v="37.867072620000002"/>
    <n v="742.71341434999999"/>
    <n v="533.43276999"/>
  </r>
  <r>
    <x v="29"/>
    <x v="4"/>
    <x v="5"/>
    <n v="18.864576710000001"/>
    <n v="15.324089839999999"/>
    <n v="878.72985210000002"/>
    <n v="194.95982509999999"/>
  </r>
  <r>
    <x v="29"/>
    <x v="4"/>
    <x v="6"/>
    <n v="45.501172179999998"/>
    <n v="22.89138354"/>
    <n v="2122.3284318599999"/>
    <n v="415.05932729"/>
  </r>
  <r>
    <x v="29"/>
    <x v="4"/>
    <x v="7"/>
    <n v="36.181491020000003"/>
    <n v="49.123881220000001"/>
    <n v="1548.6499218900001"/>
    <n v="733.75047172999996"/>
  </r>
  <r>
    <x v="29"/>
    <x v="5"/>
    <x v="0"/>
    <n v="0.90744837"/>
    <n v="1.3684691"/>
    <n v="20.884806489999999"/>
    <n v="14.11749964"/>
  </r>
  <r>
    <x v="29"/>
    <x v="5"/>
    <x v="1"/>
    <n v="0.37604158999999998"/>
    <n v="0.45984965"/>
    <n v="13.16145564"/>
    <n v="4.5984965400000002"/>
  </r>
  <r>
    <x v="29"/>
    <x v="5"/>
    <x v="3"/>
    <n v="0"/>
    <n v="0.43052299999999999"/>
    <n v="0"/>
    <n v="1.7220920099999999"/>
  </r>
  <r>
    <x v="29"/>
    <x v="5"/>
    <x v="4"/>
    <n v="0"/>
    <n v="5.4728166399999996"/>
    <n v="0"/>
    <n v="25.538534569999999"/>
  </r>
  <r>
    <x v="29"/>
    <x v="5"/>
    <x v="5"/>
    <n v="0.58133102000000003"/>
    <n v="2.8100801299999998"/>
    <n v="20.92791656"/>
    <n v="22.510052850000001"/>
  </r>
  <r>
    <x v="29"/>
    <x v="5"/>
    <x v="6"/>
    <n v="0.82783596000000004"/>
    <n v="0.47994416000000001"/>
    <n v="49.238728430000002"/>
    <n v="11.51865993"/>
  </r>
  <r>
    <x v="29"/>
    <x v="5"/>
    <x v="7"/>
    <n v="1.94690392"/>
    <n v="7.8555387300000001"/>
    <n v="90.431792479999999"/>
    <n v="89.727976190000007"/>
  </r>
  <r>
    <x v="30"/>
    <x v="0"/>
    <x v="0"/>
    <n v="966.89322812"/>
    <n v="127.01140802"/>
    <n v="41789.735383519997"/>
    <n v="2673.6601654800002"/>
  </r>
  <r>
    <x v="30"/>
    <x v="0"/>
    <x v="1"/>
    <n v="1682.8433137300001"/>
    <n v="463.12259236"/>
    <n v="67001.445910099996"/>
    <n v="9131.1956623499991"/>
  </r>
  <r>
    <x v="30"/>
    <x v="0"/>
    <x v="2"/>
    <n v="1160.6857007000001"/>
    <n v="161.39444146"/>
    <n v="47277.357570300002"/>
    <n v="3125.9726243999999"/>
  </r>
  <r>
    <x v="30"/>
    <x v="0"/>
    <x v="3"/>
    <n v="494.81161931000003"/>
    <n v="546.25930890999996"/>
    <n v="18500.630437920001"/>
    <n v="9639.6452728000004"/>
  </r>
  <r>
    <x v="30"/>
    <x v="0"/>
    <x v="4"/>
    <n v="899.29094921000001"/>
    <n v="398.57617583000001"/>
    <n v="33580.416535390003"/>
    <n v="7752.3525955300001"/>
  </r>
  <r>
    <x v="30"/>
    <x v="0"/>
    <x v="5"/>
    <n v="415.27615381999999"/>
    <n v="582.61114022000004"/>
    <n v="15965.66295059"/>
    <n v="9030.5056505600005"/>
  </r>
  <r>
    <x v="30"/>
    <x v="0"/>
    <x v="6"/>
    <n v="577.81880282999998"/>
    <n v="105.15475182"/>
    <n v="24102.859472380002"/>
    <n v="2025.48814451"/>
  </r>
  <r>
    <x v="30"/>
    <x v="0"/>
    <x v="7"/>
    <n v="500.14365285999997"/>
    <n v="417.99865503000001"/>
    <n v="19402.722234370001"/>
    <n v="6697.0269839900002"/>
  </r>
  <r>
    <x v="30"/>
    <x v="1"/>
    <x v="0"/>
    <n v="197.60586333000001"/>
    <n v="28.410518150000001"/>
    <n v="10237.37622505"/>
    <n v="501.03392101999998"/>
  </r>
  <r>
    <x v="30"/>
    <x v="1"/>
    <x v="1"/>
    <n v="76.618851100000001"/>
    <n v="10.641398560000001"/>
    <n v="3678.8165026400002"/>
    <n v="209.15173573999999"/>
  </r>
  <r>
    <x v="30"/>
    <x v="1"/>
    <x v="2"/>
    <n v="65.296085039999994"/>
    <n v="2.8699431"/>
    <n v="3151.57054406"/>
    <n v="50.033261189999997"/>
  </r>
  <r>
    <x v="30"/>
    <x v="1"/>
    <x v="3"/>
    <n v="7.0885631599999996"/>
    <n v="1.4134884400000001"/>
    <n v="319.85711743000002"/>
    <n v="24.80223003"/>
  </r>
  <r>
    <x v="30"/>
    <x v="1"/>
    <x v="4"/>
    <n v="22.87209052"/>
    <n v="32.993956910000001"/>
    <n v="940.99749843999996"/>
    <n v="495.08983576000003"/>
  </r>
  <r>
    <x v="30"/>
    <x v="1"/>
    <x v="5"/>
    <n v="17.762413380000002"/>
    <n v="5.1575107400000002"/>
    <n v="870.28416129000004"/>
    <n v="58.0382575"/>
  </r>
  <r>
    <x v="30"/>
    <x v="1"/>
    <x v="6"/>
    <n v="12.233244429999999"/>
    <n v="2.2786517399999999"/>
    <n v="613.24876432999997"/>
    <n v="65.496519219999996"/>
  </r>
  <r>
    <x v="30"/>
    <x v="1"/>
    <x v="7"/>
    <n v="14.766282049999999"/>
    <n v="4.2503601499999997"/>
    <n v="669.45187066000005"/>
    <n v="58.38908533"/>
  </r>
  <r>
    <x v="30"/>
    <x v="2"/>
    <x v="0"/>
    <n v="62.563005689999997"/>
    <n v="14.34509076"/>
    <n v="3103.2338340199999"/>
    <n v="216.33269831000001"/>
  </r>
  <r>
    <x v="30"/>
    <x v="2"/>
    <x v="1"/>
    <n v="61.248322969999997"/>
    <n v="19.362901619999999"/>
    <n v="2906.30072419"/>
    <n v="347.45527084000003"/>
  </r>
  <r>
    <x v="30"/>
    <x v="2"/>
    <x v="2"/>
    <n v="45.651657389999997"/>
    <n v="7.9297729800000001"/>
    <n v="2084.44063357"/>
    <n v="150.99772716000001"/>
  </r>
  <r>
    <x v="30"/>
    <x v="2"/>
    <x v="3"/>
    <n v="7.3832996599999996"/>
    <n v="3.37651389"/>
    <n v="308.48350149999999"/>
    <n v="58.550855220000003"/>
  </r>
  <r>
    <x v="30"/>
    <x v="2"/>
    <x v="4"/>
    <n v="10.71872656"/>
    <n v="24.356018939999998"/>
    <n v="510.07896294"/>
    <n v="302.77122955999999"/>
  </r>
  <r>
    <x v="30"/>
    <x v="2"/>
    <x v="5"/>
    <n v="14.579304909999999"/>
    <n v="5.3532420500000004"/>
    <n v="657.22050463999994"/>
    <n v="102.74394287"/>
  </r>
  <r>
    <x v="30"/>
    <x v="2"/>
    <x v="6"/>
    <n v="16.362934689999999"/>
    <n v="3.2884331100000002"/>
    <n v="715.17523238000001"/>
    <n v="42.873820850000001"/>
  </r>
  <r>
    <x v="30"/>
    <x v="2"/>
    <x v="7"/>
    <n v="8.9814416000000001"/>
    <n v="3.30132352"/>
    <n v="411.96305985999999"/>
    <n v="37.028305600000003"/>
  </r>
  <r>
    <x v="30"/>
    <x v="3"/>
    <x v="0"/>
    <n v="73.359646389999995"/>
    <n v="16.222289010000001"/>
    <n v="3842.9433738600001"/>
    <n v="261.46631543000001"/>
  </r>
  <r>
    <x v="30"/>
    <x v="3"/>
    <x v="1"/>
    <n v="36.01962485"/>
    <n v="6.9423256799999997"/>
    <n v="1686.8251988300001"/>
    <n v="147.58771583999999"/>
  </r>
  <r>
    <x v="30"/>
    <x v="3"/>
    <x v="2"/>
    <n v="50.835986290000001"/>
    <n v="5.6251838200000002"/>
    <n v="2343.3044086599998"/>
    <n v="100.16670329999999"/>
  </r>
  <r>
    <x v="30"/>
    <x v="3"/>
    <x v="3"/>
    <n v="3.7732886699999999"/>
    <n v="3.18410927"/>
    <n v="175.0722265"/>
    <n v="42.436787070000001"/>
  </r>
  <r>
    <x v="30"/>
    <x v="3"/>
    <x v="4"/>
    <n v="5.1059120499999997"/>
    <n v="7.1861028300000003"/>
    <n v="225.87676925"/>
    <n v="91.373328319999999"/>
  </r>
  <r>
    <x v="30"/>
    <x v="3"/>
    <x v="5"/>
    <n v="6.1713485300000004"/>
    <n v="2.2450421700000001"/>
    <n v="323.48548450999999"/>
    <n v="50.982246269999997"/>
  </r>
  <r>
    <x v="30"/>
    <x v="3"/>
    <x v="6"/>
    <n v="5.8844101799999997"/>
    <n v="1.7416256999999999"/>
    <n v="344.520195"/>
    <n v="42.262561480000002"/>
  </r>
  <r>
    <x v="30"/>
    <x v="3"/>
    <x v="7"/>
    <n v="6.6834888100000001"/>
    <n v="4.3076886200000004"/>
    <n v="350.79021226999998"/>
    <n v="64.695972760000004"/>
  </r>
  <r>
    <x v="30"/>
    <x v="4"/>
    <x v="0"/>
    <n v="109.53928427"/>
    <n v="51.880934449999998"/>
    <n v="5456.0029723899997"/>
    <n v="807.28496256999995"/>
  </r>
  <r>
    <x v="30"/>
    <x v="4"/>
    <x v="1"/>
    <n v="87.87890573"/>
    <n v="84.283166019999996"/>
    <n v="3712.3640939400002"/>
    <n v="1227.32128883"/>
  </r>
  <r>
    <x v="30"/>
    <x v="4"/>
    <x v="2"/>
    <n v="180.35498129999999"/>
    <n v="65.164642549999996"/>
    <n v="7487.2354691"/>
    <n v="999.27498304999995"/>
  </r>
  <r>
    <x v="30"/>
    <x v="4"/>
    <x v="3"/>
    <n v="28.450921730000001"/>
    <n v="44.389258390000002"/>
    <n v="1282.38421804"/>
    <n v="688.80195411"/>
  </r>
  <r>
    <x v="30"/>
    <x v="4"/>
    <x v="4"/>
    <n v="10.898914100000001"/>
    <n v="35.728125310000003"/>
    <n v="435.62294909000002"/>
    <n v="420.71931264"/>
  </r>
  <r>
    <x v="30"/>
    <x v="4"/>
    <x v="5"/>
    <n v="18.333142580000001"/>
    <n v="13.624074889999999"/>
    <n v="818.90203500999996"/>
    <n v="153.43665190999999"/>
  </r>
  <r>
    <x v="30"/>
    <x v="4"/>
    <x v="6"/>
    <n v="44.981602809999998"/>
    <n v="16.133530820000001"/>
    <n v="1980.23373352"/>
    <n v="274.66102802"/>
  </r>
  <r>
    <x v="30"/>
    <x v="4"/>
    <x v="7"/>
    <n v="47.827741099999997"/>
    <n v="52.317464989999998"/>
    <n v="1972.6156070899999"/>
    <n v="790.20678591000001"/>
  </r>
  <r>
    <x v="30"/>
    <x v="5"/>
    <x v="0"/>
    <n v="1.46410277"/>
    <n v="1.47621439"/>
    <n v="70.116579819999998"/>
    <n v="31.267955650000001"/>
  </r>
  <r>
    <x v="30"/>
    <x v="5"/>
    <x v="1"/>
    <n v="0"/>
    <n v="1.21244006"/>
    <n v="0"/>
    <n v="8.8621889199999995"/>
  </r>
  <r>
    <x v="30"/>
    <x v="5"/>
    <x v="2"/>
    <n v="0"/>
    <n v="1.0847291800000001"/>
    <n v="0"/>
    <n v="5.6275732300000003"/>
  </r>
  <r>
    <x v="30"/>
    <x v="5"/>
    <x v="3"/>
    <n v="0.39741432999999998"/>
    <n v="0.19006872999999999"/>
    <n v="14.30691605"/>
    <n v="2.2808247499999998"/>
  </r>
  <r>
    <x v="30"/>
    <x v="5"/>
    <x v="4"/>
    <n v="8.1797709999999996E-2"/>
    <n v="7.6578679200000002"/>
    <n v="4.90786254"/>
    <n v="46.517942390000002"/>
  </r>
  <r>
    <x v="30"/>
    <x v="5"/>
    <x v="5"/>
    <n v="0"/>
    <n v="1.60669174"/>
    <n v="0"/>
    <n v="25.439064210000002"/>
  </r>
  <r>
    <x v="30"/>
    <x v="5"/>
    <x v="6"/>
    <n v="0.48826383000000001"/>
    <n v="1.2106097499999999"/>
    <n v="20.43160439"/>
    <n v="16.679430669999999"/>
  </r>
  <r>
    <x v="30"/>
    <x v="5"/>
    <x v="7"/>
    <n v="2.2591757800000001"/>
    <n v="7.4071886400000002"/>
    <n v="86.756833409999999"/>
    <n v="88.468155039999999"/>
  </r>
  <r>
    <x v="31"/>
    <x v="0"/>
    <x v="0"/>
    <n v="962.78473755000005"/>
    <n v="117.95701174"/>
    <n v="40806.969868909997"/>
    <n v="2425.63842991"/>
  </r>
  <r>
    <x v="31"/>
    <x v="0"/>
    <x v="1"/>
    <n v="1640.3404351199999"/>
    <n v="501.80805214999998"/>
    <n v="66156.361450640004"/>
    <n v="9380.3089961799997"/>
  </r>
  <r>
    <x v="31"/>
    <x v="0"/>
    <x v="2"/>
    <n v="1130.46253649"/>
    <n v="158.59639057999999"/>
    <n v="46006.630529690003"/>
    <n v="2995.7900193599999"/>
  </r>
  <r>
    <x v="31"/>
    <x v="0"/>
    <x v="3"/>
    <n v="474.93009489000002"/>
    <n v="602.62731152000003"/>
    <n v="17695.771969419999"/>
    <n v="10949.35158072"/>
  </r>
  <r>
    <x v="31"/>
    <x v="0"/>
    <x v="4"/>
    <n v="944.02108149000003"/>
    <n v="405.79798540000002"/>
    <n v="35266.586238600001"/>
    <n v="7708.6083607999999"/>
  </r>
  <r>
    <x v="31"/>
    <x v="0"/>
    <x v="5"/>
    <n v="408.82495146999997"/>
    <n v="596.75855621999995"/>
    <n v="15724.67024435"/>
    <n v="9090.0589111000008"/>
  </r>
  <r>
    <x v="31"/>
    <x v="0"/>
    <x v="6"/>
    <n v="578.70383922999997"/>
    <n v="90.853287570000006"/>
    <n v="24303.922296150002"/>
    <n v="1763.15354458"/>
  </r>
  <r>
    <x v="31"/>
    <x v="0"/>
    <x v="7"/>
    <n v="499.51622221000002"/>
    <n v="438.69646695"/>
    <n v="19660.262185880001"/>
    <n v="6955.4255051500004"/>
  </r>
  <r>
    <x v="31"/>
    <x v="1"/>
    <x v="0"/>
    <n v="198.34674458999999"/>
    <n v="33.821267659999997"/>
    <n v="10283.915414270001"/>
    <n v="598.90753476999998"/>
  </r>
  <r>
    <x v="31"/>
    <x v="1"/>
    <x v="1"/>
    <n v="74.309028440000006"/>
    <n v="11.243959889999999"/>
    <n v="3516.0599619099999"/>
    <n v="183.29124426999999"/>
  </r>
  <r>
    <x v="31"/>
    <x v="1"/>
    <x v="2"/>
    <n v="71.632169590000004"/>
    <n v="5.05594783"/>
    <n v="3462.5204187099998"/>
    <n v="98.021169409999999"/>
  </r>
  <r>
    <x v="31"/>
    <x v="1"/>
    <x v="3"/>
    <n v="6.3169742700000002"/>
    <n v="2.4914645599999998"/>
    <n v="331.45316616000002"/>
    <n v="62.153017900000002"/>
  </r>
  <r>
    <x v="31"/>
    <x v="1"/>
    <x v="4"/>
    <n v="24.182771809999998"/>
    <n v="35.88790418"/>
    <n v="1016.99018318"/>
    <n v="496.04518694000001"/>
  </r>
  <r>
    <x v="31"/>
    <x v="1"/>
    <x v="5"/>
    <n v="9.5615455300000001"/>
    <n v="1.7648071400000001"/>
    <n v="467.14322625"/>
    <n v="32.013450880000001"/>
  </r>
  <r>
    <x v="31"/>
    <x v="1"/>
    <x v="6"/>
    <n v="8.7723445400000006"/>
    <n v="2.1384283900000001"/>
    <n v="483.98954809999998"/>
    <n v="36.484170399999996"/>
  </r>
  <r>
    <x v="31"/>
    <x v="1"/>
    <x v="7"/>
    <n v="12.4112499"/>
    <n v="4.6621526600000003"/>
    <n v="560.88602823999997"/>
    <n v="102.31019200999999"/>
  </r>
  <r>
    <x v="31"/>
    <x v="2"/>
    <x v="0"/>
    <n v="61.57259474"/>
    <n v="15.704863599999999"/>
    <n v="3140.5006185799998"/>
    <n v="225.79057169000001"/>
  </r>
  <r>
    <x v="31"/>
    <x v="2"/>
    <x v="1"/>
    <n v="52.562697049999997"/>
    <n v="23.200856850000001"/>
    <n v="2309.71144594"/>
    <n v="376.598546"/>
  </r>
  <r>
    <x v="31"/>
    <x v="2"/>
    <x v="2"/>
    <n v="50.828883359999999"/>
    <n v="10.304735150000001"/>
    <n v="2510.2154093899999"/>
    <n v="204.80057640999999"/>
  </r>
  <r>
    <x v="31"/>
    <x v="2"/>
    <x v="3"/>
    <n v="7.5598907500000001"/>
    <n v="3.9948113599999999"/>
    <n v="371.51544960000001"/>
    <n v="61.99210137"/>
  </r>
  <r>
    <x v="31"/>
    <x v="2"/>
    <x v="4"/>
    <n v="10.44897372"/>
    <n v="19.90177096"/>
    <n v="523.05818234000003"/>
    <n v="269.57392507999998"/>
  </r>
  <r>
    <x v="31"/>
    <x v="2"/>
    <x v="5"/>
    <n v="11.36908678"/>
    <n v="4.7168073899999996"/>
    <n v="529.86436677999995"/>
    <n v="83.294068139999993"/>
  </r>
  <r>
    <x v="31"/>
    <x v="2"/>
    <x v="6"/>
    <n v="18.668616660000001"/>
    <n v="3.4158801599999999"/>
    <n v="812.42186813000001"/>
    <n v="53.398642950000003"/>
  </r>
  <r>
    <x v="31"/>
    <x v="2"/>
    <x v="7"/>
    <n v="7.8924664099999999"/>
    <n v="6.0027213799999997"/>
    <n v="336.73358464"/>
    <n v="98.120230770000006"/>
  </r>
  <r>
    <x v="31"/>
    <x v="3"/>
    <x v="0"/>
    <n v="70.285177169999997"/>
    <n v="10.89349159"/>
    <n v="3838.6626624700002"/>
    <n v="204.96313352999999"/>
  </r>
  <r>
    <x v="31"/>
    <x v="3"/>
    <x v="1"/>
    <n v="38.367576790000001"/>
    <n v="3.73405516"/>
    <n v="1799.1665834200001"/>
    <n v="100.25464721"/>
  </r>
  <r>
    <x v="31"/>
    <x v="3"/>
    <x v="2"/>
    <n v="45.76786104"/>
    <n v="2.2386735799999999"/>
    <n v="2168.2031983500001"/>
    <n v="37.775868629999998"/>
  </r>
  <r>
    <x v="31"/>
    <x v="3"/>
    <x v="3"/>
    <n v="7.9777252000000001"/>
    <n v="2.9530859199999999"/>
    <n v="441.39834053999999"/>
    <n v="66.910453579999995"/>
  </r>
  <r>
    <x v="31"/>
    <x v="3"/>
    <x v="4"/>
    <n v="6.1861830600000003"/>
    <n v="9.1206775400000009"/>
    <n v="300.73452594000003"/>
    <n v="115.33780668999999"/>
  </r>
  <r>
    <x v="31"/>
    <x v="3"/>
    <x v="5"/>
    <n v="5.2670154499999997"/>
    <n v="0.44789869999999998"/>
    <n v="264.71395031999998"/>
    <n v="4.4789869800000002"/>
  </r>
  <r>
    <x v="31"/>
    <x v="3"/>
    <x v="6"/>
    <n v="7.8294882699999997"/>
    <n v="1.2472549900000001"/>
    <n v="411.78315841"/>
    <n v="25.942165339999999"/>
  </r>
  <r>
    <x v="31"/>
    <x v="3"/>
    <x v="7"/>
    <n v="9.2252530400000001"/>
    <n v="3.9121728600000001"/>
    <n v="484.40975450000002"/>
    <n v="79.008185170000004"/>
  </r>
  <r>
    <x v="31"/>
    <x v="4"/>
    <x v="0"/>
    <n v="125.35895136000001"/>
    <n v="54.526464400000002"/>
    <n v="6219.4030893099998"/>
    <n v="955.94071468000004"/>
  </r>
  <r>
    <x v="31"/>
    <x v="4"/>
    <x v="1"/>
    <n v="93.638969650000007"/>
    <n v="91.031111730000006"/>
    <n v="3991.07336889"/>
    <n v="1472.2008905499999"/>
  </r>
  <r>
    <x v="31"/>
    <x v="4"/>
    <x v="2"/>
    <n v="192.91937963999999"/>
    <n v="65.117610619999994"/>
    <n v="8129.9052379100003"/>
    <n v="1107.30409753"/>
  </r>
  <r>
    <x v="31"/>
    <x v="4"/>
    <x v="3"/>
    <n v="32.623944969999997"/>
    <n v="36.910971170000003"/>
    <n v="1368.7393923699999"/>
    <n v="657.87275572999999"/>
  </r>
  <r>
    <x v="31"/>
    <x v="4"/>
    <x v="4"/>
    <n v="12.77398981"/>
    <n v="43.184581960000003"/>
    <n v="557.54895120000003"/>
    <n v="552.08230295999999"/>
  </r>
  <r>
    <x v="31"/>
    <x v="4"/>
    <x v="5"/>
    <n v="17.361130079999999"/>
    <n v="14.83708552"/>
    <n v="816.66666037000005"/>
    <n v="235.73341035999999"/>
  </r>
  <r>
    <x v="31"/>
    <x v="4"/>
    <x v="6"/>
    <n v="35.107346100000001"/>
    <n v="16.246845830000002"/>
    <n v="1537.2542192599999"/>
    <n v="295.81128534999999"/>
  </r>
  <r>
    <x v="31"/>
    <x v="4"/>
    <x v="7"/>
    <n v="48.949664910000003"/>
    <n v="57.622862640000001"/>
    <n v="2000.6045570700001"/>
    <n v="890.43680022000001"/>
  </r>
  <r>
    <x v="31"/>
    <x v="5"/>
    <x v="0"/>
    <n v="2.3167677699999998"/>
    <n v="1.38744"/>
    <n v="118.36750795"/>
    <n v="23.920024640000001"/>
  </r>
  <r>
    <x v="31"/>
    <x v="5"/>
    <x v="1"/>
    <n v="0.54960368000000004"/>
    <n v="1.3564631"/>
    <n v="17.610541900000001"/>
    <n v="21.076744590000001"/>
  </r>
  <r>
    <x v="31"/>
    <x v="5"/>
    <x v="2"/>
    <n v="0"/>
    <n v="1.9663864499999999"/>
    <n v="0"/>
    <n v="32.569304039999999"/>
  </r>
  <r>
    <x v="31"/>
    <x v="5"/>
    <x v="3"/>
    <n v="0"/>
    <n v="0.30965122"/>
    <n v="0"/>
    <n v="4.6447682400000003"/>
  </r>
  <r>
    <x v="31"/>
    <x v="5"/>
    <x v="4"/>
    <n v="0.42767894000000001"/>
    <n v="4.75997263"/>
    <n v="7.6982209099999999"/>
    <n v="31.619653499999998"/>
  </r>
  <r>
    <x v="31"/>
    <x v="5"/>
    <x v="5"/>
    <n v="0.35316555999999999"/>
    <n v="2.36603597"/>
    <n v="14.12662259"/>
    <n v="16.08506835"/>
  </r>
  <r>
    <x v="31"/>
    <x v="5"/>
    <x v="6"/>
    <n v="1.01167535"/>
    <n v="0.46913624999999998"/>
    <n v="43.690042599999998"/>
    <n v="1.82075045"/>
  </r>
  <r>
    <x v="31"/>
    <x v="5"/>
    <x v="7"/>
    <n v="2.46726504"/>
    <n v="6.5196424999999998"/>
    <n v="103.77746342"/>
    <n v="57.477359800000002"/>
  </r>
  <r>
    <x v="32"/>
    <x v="6"/>
    <x v="0"/>
    <n v="973.26983856000004"/>
    <n v="85.223194910000004"/>
    <n v="41135.329558930003"/>
    <n v="1959.81395198"/>
  </r>
  <r>
    <x v="32"/>
    <x v="6"/>
    <x v="1"/>
    <n v="1555.3836093699999"/>
    <n v="346.74675716000002"/>
    <n v="61639.947927859997"/>
    <n v="7391.7147335400005"/>
  </r>
  <r>
    <x v="32"/>
    <x v="6"/>
    <x v="2"/>
    <n v="973.84915712999998"/>
    <n v="81.836907280000005"/>
    <n v="38802.272526350003"/>
    <n v="1924.42007036"/>
  </r>
  <r>
    <x v="32"/>
    <x v="6"/>
    <x v="3"/>
    <n v="383.32917944000002"/>
    <n v="250.34166923999999"/>
    <n v="14120.620114470001"/>
    <n v="5311.1494254199997"/>
  </r>
  <r>
    <x v="32"/>
    <x v="6"/>
    <x v="4"/>
    <n v="821.77813433999995"/>
    <n v="269.65043442000001"/>
    <n v="29813.432840130001"/>
    <n v="5605.1770791400004"/>
  </r>
  <r>
    <x v="32"/>
    <x v="6"/>
    <x v="5"/>
    <n v="356.92546780999999"/>
    <n v="201.00053213999999"/>
    <n v="13780.612700199999"/>
    <n v="4117.3931577699996"/>
  </r>
  <r>
    <x v="32"/>
    <x v="6"/>
    <x v="6"/>
    <n v="472.57677455999999"/>
    <n v="28.102011879999999"/>
    <n v="19406.301583299999"/>
    <n v="615.45204365999996"/>
  </r>
  <r>
    <x v="32"/>
    <x v="6"/>
    <x v="7"/>
    <n v="325.92521435999998"/>
    <n v="130.63834843000001"/>
    <n v="12392.26285436"/>
    <n v="2386.0713522999999"/>
  </r>
  <r>
    <x v="32"/>
    <x v="7"/>
    <x v="0"/>
    <n v="49.780432089999998"/>
    <n v="42.245312300000002"/>
    <n v="2026.85722214"/>
    <n v="658.06330367999999"/>
  </r>
  <r>
    <x v="32"/>
    <x v="7"/>
    <x v="1"/>
    <n v="95.93248432"/>
    <n v="174.02702919999999"/>
    <n v="3897.63644742"/>
    <n v="2383.8763532900002"/>
  </r>
  <r>
    <x v="32"/>
    <x v="7"/>
    <x v="2"/>
    <n v="154.3288972"/>
    <n v="85.112375940000007"/>
    <n v="6233.5811699899996"/>
    <n v="1374.7069078500001"/>
  </r>
  <r>
    <x v="32"/>
    <x v="7"/>
    <x v="3"/>
    <n v="91.001875870000006"/>
    <n v="339.10195807999997"/>
    <n v="3596.4033672999999"/>
    <n v="4944.9988376700003"/>
  </r>
  <r>
    <x v="32"/>
    <x v="7"/>
    <x v="4"/>
    <n v="58.739969350000003"/>
    <n v="163.34152122"/>
    <n v="2183.81968289"/>
    <n v="2602.0058715499999"/>
  </r>
  <r>
    <x v="32"/>
    <x v="7"/>
    <x v="5"/>
    <n v="53.832939590000002"/>
    <n v="402.40733424000001"/>
    <n v="2051.2782750599999"/>
    <n v="5106.5190378500001"/>
  </r>
  <r>
    <x v="32"/>
    <x v="7"/>
    <x v="6"/>
    <n v="104.10377358"/>
    <n v="64.397976290000003"/>
    <n v="4451.2762499700002"/>
    <n v="1182.4916314500001"/>
  </r>
  <r>
    <x v="32"/>
    <x v="7"/>
    <x v="7"/>
    <n v="131.41170550000001"/>
    <n v="297.75626599999998"/>
    <n v="5127.3943923200004"/>
    <n v="4119.5743138300004"/>
  </r>
  <r>
    <x v="32"/>
    <x v="1"/>
    <x v="0"/>
    <n v="195.89542438999999"/>
    <n v="31.07722399"/>
    <n v="9933.8332207399999"/>
    <n v="515.73988107000002"/>
  </r>
  <r>
    <x v="32"/>
    <x v="1"/>
    <x v="1"/>
    <n v="70.985676089999998"/>
    <n v="11.3775133"/>
    <n v="3446.26252892"/>
    <n v="272.02090061000001"/>
  </r>
  <r>
    <x v="32"/>
    <x v="1"/>
    <x v="2"/>
    <n v="74.655544230000004"/>
    <n v="5.3260499599999997"/>
    <n v="3734.3685039000002"/>
    <n v="90.121227270000006"/>
  </r>
  <r>
    <x v="32"/>
    <x v="1"/>
    <x v="3"/>
    <n v="10.131498690000001"/>
    <n v="1.5694894800000001"/>
    <n v="503.08484062000002"/>
    <n v="13.27874748"/>
  </r>
  <r>
    <x v="32"/>
    <x v="1"/>
    <x v="4"/>
    <n v="18.716017449999999"/>
    <n v="33.115357899999999"/>
    <n v="759.98569345999999"/>
    <n v="506.48758764000002"/>
  </r>
  <r>
    <x v="32"/>
    <x v="1"/>
    <x v="5"/>
    <n v="15.2924393"/>
    <n v="2.75974487"/>
    <n v="802.88510288999998"/>
    <n v="40.694882730000003"/>
  </r>
  <r>
    <x v="32"/>
    <x v="1"/>
    <x v="6"/>
    <n v="8.4363821699999999"/>
    <n v="2.7206474300000001"/>
    <n v="488.80766108"/>
    <n v="34.390047510000002"/>
  </r>
  <r>
    <x v="32"/>
    <x v="1"/>
    <x v="7"/>
    <n v="10.47088851"/>
    <n v="2.49199993"/>
    <n v="465.98370266000001"/>
    <n v="46.506324380000002"/>
  </r>
  <r>
    <x v="32"/>
    <x v="2"/>
    <x v="0"/>
    <n v="67.711863820000005"/>
    <n v="21.43929223"/>
    <n v="3170.56260909"/>
    <n v="373.01315117000001"/>
  </r>
  <r>
    <x v="32"/>
    <x v="2"/>
    <x v="1"/>
    <n v="51.092348639999997"/>
    <n v="27.36770482"/>
    <n v="2263.78353156"/>
    <n v="396.53548155999999"/>
  </r>
  <r>
    <x v="32"/>
    <x v="2"/>
    <x v="2"/>
    <n v="46.717974060000003"/>
    <n v="7.33033264"/>
    <n v="1979.7061777599999"/>
    <n v="111.5002343"/>
  </r>
  <r>
    <x v="32"/>
    <x v="2"/>
    <x v="3"/>
    <n v="1.9511783599999999"/>
    <n v="1.4790479700000001"/>
    <n v="77.730136759999994"/>
    <n v="23.141179739999998"/>
  </r>
  <r>
    <x v="32"/>
    <x v="2"/>
    <x v="4"/>
    <n v="8.6644789099999997"/>
    <n v="24.533754500000001"/>
    <n v="312.32808332000002"/>
    <n v="292.74235838999999"/>
  </r>
  <r>
    <x v="32"/>
    <x v="2"/>
    <x v="5"/>
    <n v="9.6156707800000003"/>
    <n v="7.3993568400000003"/>
    <n v="425.46613500000001"/>
    <n v="73.941888270000007"/>
  </r>
  <r>
    <x v="32"/>
    <x v="2"/>
    <x v="6"/>
    <n v="15.021682970000001"/>
    <n v="4.8500719099999996"/>
    <n v="680.84553340000002"/>
    <n v="107.26629348"/>
  </r>
  <r>
    <x v="32"/>
    <x v="2"/>
    <x v="7"/>
    <n v="9.9546063500000006"/>
    <n v="6.3594486100000003"/>
    <n v="432.99444679999999"/>
    <n v="111.88946156999999"/>
  </r>
  <r>
    <x v="32"/>
    <x v="3"/>
    <x v="0"/>
    <n v="68.404379480000003"/>
    <n v="15.250973030000001"/>
    <n v="3507.5122929099998"/>
    <n v="252.86272101"/>
  </r>
  <r>
    <x v="32"/>
    <x v="3"/>
    <x v="1"/>
    <n v="31.970265340000001"/>
    <n v="9.7006546300000007"/>
    <n v="1567.44021737"/>
    <n v="201.30821739999999"/>
  </r>
  <r>
    <x v="32"/>
    <x v="3"/>
    <x v="2"/>
    <n v="48.485027260000003"/>
    <n v="5.2379265500000001"/>
    <n v="2389.83511327"/>
    <n v="112.38235847"/>
  </r>
  <r>
    <x v="32"/>
    <x v="3"/>
    <x v="3"/>
    <n v="7.1279013999999998"/>
    <n v="2.14233998"/>
    <n v="343.74182329000001"/>
    <n v="31.953890090000002"/>
  </r>
  <r>
    <x v="32"/>
    <x v="3"/>
    <x v="4"/>
    <n v="7.2010918000000004"/>
    <n v="10.49091954"/>
    <n v="321.19315925000001"/>
    <n v="133.81506210000001"/>
  </r>
  <r>
    <x v="32"/>
    <x v="3"/>
    <x v="5"/>
    <n v="6.4366922100000004"/>
    <n v="2.45457211"/>
    <n v="331.99849243"/>
    <n v="53.822316139999998"/>
  </r>
  <r>
    <x v="32"/>
    <x v="3"/>
    <x v="6"/>
    <n v="5.28941645"/>
    <n v="2.0955917500000001"/>
    <n v="286.83606538999999"/>
    <n v="36.11854057"/>
  </r>
  <r>
    <x v="32"/>
    <x v="3"/>
    <x v="7"/>
    <n v="8.0849386699999997"/>
    <n v="3.4211285600000001"/>
    <n v="408.74238511999999"/>
    <n v="45.091126559999999"/>
  </r>
  <r>
    <x v="32"/>
    <x v="4"/>
    <x v="0"/>
    <n v="125.07081694999999"/>
    <n v="56.233413140000003"/>
    <n v="6096.8242231699996"/>
    <n v="859.78981716999999"/>
  </r>
  <r>
    <x v="32"/>
    <x v="4"/>
    <x v="1"/>
    <n v="94.566231549999998"/>
    <n v="91.950896279999995"/>
    <n v="4128.9866860499997"/>
    <n v="1325.86972552"/>
  </r>
  <r>
    <x v="32"/>
    <x v="4"/>
    <x v="2"/>
    <n v="190.75917953999999"/>
    <n v="74.913223299999999"/>
    <n v="7783.5541259399997"/>
    <n v="1220.4339267600001"/>
  </r>
  <r>
    <x v="32"/>
    <x v="4"/>
    <x v="3"/>
    <n v="28.58746666"/>
    <n v="37.210473569999998"/>
    <n v="1233.4294895400001"/>
    <n v="575.73643313000002"/>
  </r>
  <r>
    <x v="32"/>
    <x v="4"/>
    <x v="4"/>
    <n v="9.3145872399999998"/>
    <n v="36.040301530000001"/>
    <n v="406.40033364999999"/>
    <n v="416.16731892000001"/>
  </r>
  <r>
    <x v="32"/>
    <x v="4"/>
    <x v="5"/>
    <n v="17.155321539999999"/>
    <n v="17.67151299"/>
    <n v="761.88887557999999"/>
    <n v="257.57127792"/>
  </r>
  <r>
    <x v="32"/>
    <x v="4"/>
    <x v="6"/>
    <n v="40.076648429999999"/>
    <n v="16.432358560000001"/>
    <n v="1783.6624482300001"/>
    <n v="349.26702532000002"/>
  </r>
  <r>
    <x v="32"/>
    <x v="4"/>
    <x v="7"/>
    <n v="51.051529520000003"/>
    <n v="50.809841640000002"/>
    <n v="2204.08714474"/>
    <n v="743.65093848000004"/>
  </r>
  <r>
    <x v="32"/>
    <x v="5"/>
    <x v="0"/>
    <n v="1.73336226"/>
    <n v="2.7049552800000001"/>
    <n v="88.855299169999995"/>
    <n v="38.405717619999997"/>
  </r>
  <r>
    <x v="32"/>
    <x v="5"/>
    <x v="1"/>
    <n v="0.20970699000000001"/>
    <n v="2.2404613499999999"/>
    <n v="10.48534937"/>
    <n v="24.21730049"/>
  </r>
  <r>
    <x v="32"/>
    <x v="5"/>
    <x v="2"/>
    <n v="0.70932848999999998"/>
    <n v="2.4666014399999998"/>
    <n v="44.157350530000002"/>
    <n v="25.893221830000002"/>
  </r>
  <r>
    <x v="32"/>
    <x v="5"/>
    <x v="4"/>
    <n v="0.70261613000000001"/>
    <n v="4.78726874"/>
    <n v="27.863058800000001"/>
    <n v="34.995844650000002"/>
  </r>
  <r>
    <x v="32"/>
    <x v="5"/>
    <x v="5"/>
    <n v="1.19766504"/>
    <n v="1.59910329"/>
    <n v="22.753985490000002"/>
    <n v="6.6767033600000003"/>
  </r>
  <r>
    <x v="32"/>
    <x v="5"/>
    <x v="7"/>
    <n v="2.6185459"/>
    <n v="9.5465024300000003"/>
    <n v="128.10097028999999"/>
    <n v="108.31783799"/>
  </r>
  <r>
    <x v="33"/>
    <x v="6"/>
    <x v="0"/>
    <n v="977.79500353000003"/>
    <n v="82.774217739999997"/>
    <n v="39935.178566889997"/>
    <n v="1777.3947037600001"/>
  </r>
  <r>
    <x v="33"/>
    <x v="6"/>
    <x v="1"/>
    <n v="1577.40978606"/>
    <n v="355.26777563000002"/>
    <n v="61442.100948920001"/>
    <n v="7216.3820033299999"/>
  </r>
  <r>
    <x v="33"/>
    <x v="6"/>
    <x v="2"/>
    <n v="994.39567308000005"/>
    <n v="63.132763140000002"/>
    <n v="39488.927625789998"/>
    <n v="1400.20423841"/>
  </r>
  <r>
    <x v="33"/>
    <x v="6"/>
    <x v="3"/>
    <n v="362.17950894000001"/>
    <n v="252.56179818000001"/>
    <n v="13346.311341099999"/>
    <n v="5382.5948126599997"/>
  </r>
  <r>
    <x v="33"/>
    <x v="6"/>
    <x v="4"/>
    <n v="822.69831838000005"/>
    <n v="258.61343936999998"/>
    <n v="29783.720873710001"/>
    <n v="5257.5064757800001"/>
  </r>
  <r>
    <x v="33"/>
    <x v="6"/>
    <x v="5"/>
    <n v="368.39405857000003"/>
    <n v="192.72728271"/>
    <n v="14413.23373709"/>
    <n v="3768.8394029699998"/>
  </r>
  <r>
    <x v="33"/>
    <x v="6"/>
    <x v="6"/>
    <n v="469.40539666000001"/>
    <n v="26.778261069999999"/>
    <n v="19298.903278049998"/>
    <n v="644.58231393999995"/>
  </r>
  <r>
    <x v="33"/>
    <x v="6"/>
    <x v="7"/>
    <n v="347.13785825999997"/>
    <n v="120.79962829"/>
    <n v="13423.83675072"/>
    <n v="2435.0363447200002"/>
  </r>
  <r>
    <x v="33"/>
    <x v="7"/>
    <x v="0"/>
    <n v="36.78680147"/>
    <n v="40.183775369999999"/>
    <n v="1532.5970688"/>
    <n v="694.76315807000003"/>
  </r>
  <r>
    <x v="33"/>
    <x v="7"/>
    <x v="1"/>
    <n v="94.129981599999994"/>
    <n v="165.46616456000001"/>
    <n v="3594.8865409700002"/>
    <n v="2369.0726612899998"/>
  </r>
  <r>
    <x v="33"/>
    <x v="7"/>
    <x v="2"/>
    <n v="158.48501601999999"/>
    <n v="94.664574569999999"/>
    <n v="6325.5849910699999"/>
    <n v="1503.5061900200001"/>
  </r>
  <r>
    <x v="33"/>
    <x v="7"/>
    <x v="3"/>
    <n v="95.519925209999997"/>
    <n v="350.79623601999998"/>
    <n v="3651.3024446700001"/>
    <n v="5335.7539617499997"/>
  </r>
  <r>
    <x v="33"/>
    <x v="7"/>
    <x v="4"/>
    <n v="57.569270209999999"/>
    <n v="160.43586457999999"/>
    <n v="2193.7778574600002"/>
    <n v="2524.1814795"/>
  </r>
  <r>
    <x v="33"/>
    <x v="7"/>
    <x v="5"/>
    <n v="46.651101050000001"/>
    <n v="395.28890486"/>
    <n v="1869.09883223"/>
    <n v="5305.80114589"/>
  </r>
  <r>
    <x v="33"/>
    <x v="7"/>
    <x v="6"/>
    <n v="116.8858778"/>
    <n v="82.051947920000003"/>
    <n v="5104.1969728399999"/>
    <n v="1339.6317323999999"/>
  </r>
  <r>
    <x v="33"/>
    <x v="7"/>
    <x v="7"/>
    <n v="143.83339536"/>
    <n v="292.82058193"/>
    <n v="5935.2526067600002"/>
    <n v="4132.1946979499999"/>
  </r>
  <r>
    <x v="33"/>
    <x v="1"/>
    <x v="0"/>
    <n v="185.95061612000001"/>
    <n v="40.763017789999999"/>
    <n v="9497.9175319900005"/>
    <n v="746.19802901000003"/>
  </r>
  <r>
    <x v="33"/>
    <x v="1"/>
    <x v="1"/>
    <n v="71.697590180000006"/>
    <n v="10.167517480000001"/>
    <n v="3488.1734815300001"/>
    <n v="218.92621846"/>
  </r>
  <r>
    <x v="33"/>
    <x v="1"/>
    <x v="2"/>
    <n v="66.927888170000003"/>
    <n v="4.0945407200000004"/>
    <n v="3287.4797810800001"/>
    <n v="75.525956399999998"/>
  </r>
  <r>
    <x v="33"/>
    <x v="1"/>
    <x v="3"/>
    <n v="7.6346384499999997"/>
    <n v="1.8356043900000001"/>
    <n v="376.7274812"/>
    <n v="33.555167660000002"/>
  </r>
  <r>
    <x v="33"/>
    <x v="1"/>
    <x v="4"/>
    <n v="18.784797950000002"/>
    <n v="26.400017609999999"/>
    <n v="853.09250162000001"/>
    <n v="392.12732288000001"/>
  </r>
  <r>
    <x v="33"/>
    <x v="1"/>
    <x v="5"/>
    <n v="15.27067327"/>
    <n v="3.9569232900000002"/>
    <n v="750.45680244000005"/>
    <n v="79.826767930000003"/>
  </r>
  <r>
    <x v="33"/>
    <x v="1"/>
    <x v="6"/>
    <n v="9.7738206900000009"/>
    <n v="2.6706847499999999"/>
    <n v="464.52290139000002"/>
    <n v="43.597419639999998"/>
  </r>
  <r>
    <x v="33"/>
    <x v="1"/>
    <x v="7"/>
    <n v="11.18442712"/>
    <n v="3.5401764899999999"/>
    <n v="594.19293029999994"/>
    <n v="56.256126780000002"/>
  </r>
  <r>
    <x v="33"/>
    <x v="2"/>
    <x v="0"/>
    <n v="58.831864940000003"/>
    <n v="17.128167210000001"/>
    <n v="2899.0382907500002"/>
    <n v="253.65141868000001"/>
  </r>
  <r>
    <x v="33"/>
    <x v="2"/>
    <x v="1"/>
    <n v="52.812445519999997"/>
    <n v="24.025137879999999"/>
    <n v="2227.27436033"/>
    <n v="392.16534195000003"/>
  </r>
  <r>
    <x v="33"/>
    <x v="2"/>
    <x v="2"/>
    <n v="56.466783659999997"/>
    <n v="13.03646919"/>
    <n v="2448.1345684299999"/>
    <n v="233.72983411000001"/>
  </r>
  <r>
    <x v="33"/>
    <x v="2"/>
    <x v="3"/>
    <n v="4.6840699199999998"/>
    <n v="4.1312395300000002"/>
    <n v="231.85076032000001"/>
    <n v="51.718491929999999"/>
  </r>
  <r>
    <x v="33"/>
    <x v="2"/>
    <x v="4"/>
    <n v="12.16124464"/>
    <n v="21.793289210000001"/>
    <n v="552.12375973999997"/>
    <n v="231.10831565000001"/>
  </r>
  <r>
    <x v="33"/>
    <x v="2"/>
    <x v="5"/>
    <n v="9.9097935400000008"/>
    <n v="6.7084563299999997"/>
    <n v="464.78241370000001"/>
    <n v="113.24289421"/>
  </r>
  <r>
    <x v="33"/>
    <x v="2"/>
    <x v="6"/>
    <n v="15.383445269999999"/>
    <n v="3.8580131999999998"/>
    <n v="682.57852920000005"/>
    <n v="84.662907950000005"/>
  </r>
  <r>
    <x v="33"/>
    <x v="2"/>
    <x v="7"/>
    <n v="8.7341210500000006"/>
    <n v="6.3037026599999999"/>
    <n v="414.62943536"/>
    <n v="79.431767160000007"/>
  </r>
  <r>
    <x v="33"/>
    <x v="3"/>
    <x v="0"/>
    <n v="69.741865439999998"/>
    <n v="13.95027752"/>
    <n v="3750.5825197899999"/>
    <n v="244.41609819000001"/>
  </r>
  <r>
    <x v="33"/>
    <x v="3"/>
    <x v="1"/>
    <n v="30.715191170000001"/>
    <n v="6.5378068999999996"/>
    <n v="1562.41545503"/>
    <n v="121.60509297"/>
  </r>
  <r>
    <x v="33"/>
    <x v="3"/>
    <x v="2"/>
    <n v="53.377142769999999"/>
    <n v="7.7716186199999999"/>
    <n v="2575.98963052"/>
    <n v="135.62832055000001"/>
  </r>
  <r>
    <x v="33"/>
    <x v="3"/>
    <x v="3"/>
    <n v="7.1405902499999998"/>
    <n v="1.68302193"/>
    <n v="320.94598302999998"/>
    <n v="45.766301409999997"/>
  </r>
  <r>
    <x v="33"/>
    <x v="3"/>
    <x v="4"/>
    <n v="7.6146270899999999"/>
    <n v="11.28271303"/>
    <n v="404.14953437000003"/>
    <n v="132.28395542000001"/>
  </r>
  <r>
    <x v="33"/>
    <x v="3"/>
    <x v="5"/>
    <n v="3.85459277"/>
    <n v="1.29569406"/>
    <n v="235.81506893"/>
    <n v="22.010594999999999"/>
  </r>
  <r>
    <x v="33"/>
    <x v="3"/>
    <x v="6"/>
    <n v="5.2048634199999997"/>
    <n v="1.2808022999999999"/>
    <n v="278.24042098000001"/>
    <n v="25.788638420000002"/>
  </r>
  <r>
    <x v="33"/>
    <x v="3"/>
    <x v="7"/>
    <n v="8.3487281699999993"/>
    <n v="1.67666121"/>
    <n v="423.2649859"/>
    <n v="20.519867430000001"/>
  </r>
  <r>
    <x v="33"/>
    <x v="4"/>
    <x v="0"/>
    <n v="118.83052793"/>
    <n v="47.933738890000001"/>
    <n v="6259.4826604999998"/>
    <n v="777.63731496000003"/>
  </r>
  <r>
    <x v="33"/>
    <x v="4"/>
    <x v="1"/>
    <n v="86.358598490000006"/>
    <n v="96.816351130000001"/>
    <n v="3803.9521696500001"/>
    <n v="1353.5903115999999"/>
  </r>
  <r>
    <x v="33"/>
    <x v="4"/>
    <x v="2"/>
    <n v="184.65169281999999"/>
    <n v="65.626118059999996"/>
    <n v="7710.6455586700004"/>
    <n v="992.73802164000006"/>
  </r>
  <r>
    <x v="33"/>
    <x v="4"/>
    <x v="3"/>
    <n v="33.940539540000003"/>
    <n v="34.671190029999998"/>
    <n v="1533.21564769"/>
    <n v="487.67811817"/>
  </r>
  <r>
    <x v="33"/>
    <x v="4"/>
    <x v="4"/>
    <n v="12.19064829"/>
    <n v="36.611824550000001"/>
    <n v="568.47606172999997"/>
    <n v="441.24431999000001"/>
  </r>
  <r>
    <x v="33"/>
    <x v="4"/>
    <x v="5"/>
    <n v="17.096986600000001"/>
    <n v="19.986752849999998"/>
    <n v="789.34197804999997"/>
    <n v="277.11133993999999"/>
  </r>
  <r>
    <x v="33"/>
    <x v="4"/>
    <x v="6"/>
    <n v="46.203919499999998"/>
    <n v="15.01836415"/>
    <n v="2042.0758946000001"/>
    <n v="308.50085747999998"/>
  </r>
  <r>
    <x v="33"/>
    <x v="4"/>
    <x v="7"/>
    <n v="44.542011819999999"/>
    <n v="59.698911240000001"/>
    <n v="1840.3148905200001"/>
    <n v="909.1609363"/>
  </r>
  <r>
    <x v="33"/>
    <x v="5"/>
    <x v="0"/>
    <n v="4.4959958200000001"/>
    <n v="0"/>
    <n v="255.19662822999999"/>
    <n v="0"/>
  </r>
  <r>
    <x v="33"/>
    <x v="5"/>
    <x v="1"/>
    <n v="0.32486231999999998"/>
    <n v="0.1193573"/>
    <n v="12.66963035"/>
    <n v="1.7903595000000001"/>
  </r>
  <r>
    <x v="33"/>
    <x v="5"/>
    <x v="2"/>
    <n v="0.45230322000000001"/>
    <n v="1.38109547"/>
    <n v="18.092128890000001"/>
    <n v="18.03773279"/>
  </r>
  <r>
    <x v="33"/>
    <x v="5"/>
    <x v="3"/>
    <n v="0.40024355"/>
    <n v="1.62682814"/>
    <n v="28.017048240000001"/>
    <n v="16.497721349999999"/>
  </r>
  <r>
    <x v="33"/>
    <x v="5"/>
    <x v="4"/>
    <n v="0.81532415000000003"/>
    <n v="8.6625837800000003"/>
    <n v="43.195703850000001"/>
    <n v="92.149744549999994"/>
  </r>
  <r>
    <x v="33"/>
    <x v="5"/>
    <x v="5"/>
    <n v="0"/>
    <n v="1.6856343499999999"/>
    <n v="0"/>
    <n v="28.95224709"/>
  </r>
  <r>
    <x v="33"/>
    <x v="5"/>
    <x v="6"/>
    <n v="0"/>
    <n v="2.78997618"/>
    <n v="0"/>
    <n v="38.002193320000003"/>
  </r>
  <r>
    <x v="33"/>
    <x v="5"/>
    <x v="7"/>
    <n v="0.98329548"/>
    <n v="6.0724653999999996"/>
    <n v="39.232991230000003"/>
    <n v="44.387279669999998"/>
  </r>
  <r>
    <x v="34"/>
    <x v="6"/>
    <x v="0"/>
    <n v="987.25974961999998"/>
    <n v="82.980973629999994"/>
    <n v="41497.826023790003"/>
    <n v="1985.7889450600001"/>
  </r>
  <r>
    <x v="34"/>
    <x v="6"/>
    <x v="1"/>
    <n v="1644.8992518099999"/>
    <n v="363.88475010000002"/>
    <n v="65671.102009270006"/>
    <n v="7570.1701475399996"/>
  </r>
  <r>
    <x v="34"/>
    <x v="6"/>
    <x v="2"/>
    <n v="1011.83382383"/>
    <n v="59.417185250000003"/>
    <n v="40795.061089770003"/>
    <n v="1279.7415958300001"/>
  </r>
  <r>
    <x v="34"/>
    <x v="6"/>
    <x v="3"/>
    <n v="388.96993612"/>
    <n v="258.04975665000001"/>
    <n v="14302.08749727"/>
    <n v="5494.8574216400002"/>
  </r>
  <r>
    <x v="34"/>
    <x v="6"/>
    <x v="4"/>
    <n v="811.48628799999994"/>
    <n v="256.67798418000001"/>
    <n v="30302.706710160001"/>
    <n v="5489.39856676"/>
  </r>
  <r>
    <x v="34"/>
    <x v="6"/>
    <x v="5"/>
    <n v="361.17808360999999"/>
    <n v="181.05589423000001"/>
    <n v="14140.581030519999"/>
    <n v="3537.6736193400002"/>
  </r>
  <r>
    <x v="34"/>
    <x v="6"/>
    <x v="6"/>
    <n v="463.23342989000002"/>
    <n v="25.790699060000001"/>
    <n v="19478.69518884"/>
    <n v="543.84470422000004"/>
  </r>
  <r>
    <x v="34"/>
    <x v="6"/>
    <x v="7"/>
    <n v="352.93789418"/>
    <n v="134.07385963999999"/>
    <n v="14133.497685120001"/>
    <n v="2659.6159105900001"/>
  </r>
  <r>
    <x v="34"/>
    <x v="7"/>
    <x v="0"/>
    <n v="48.24732195"/>
    <n v="40.135158199999999"/>
    <n v="2179.1324329499998"/>
    <n v="651.13499174000003"/>
  </r>
  <r>
    <x v="34"/>
    <x v="7"/>
    <x v="1"/>
    <n v="89.001257600000002"/>
    <n v="126.22300933"/>
    <n v="3533.7292144100002"/>
    <n v="1998.2034899600001"/>
  </r>
  <r>
    <x v="34"/>
    <x v="7"/>
    <x v="2"/>
    <n v="162.81809057999999"/>
    <n v="82.301383630000004"/>
    <n v="6413.1037515500002"/>
    <n v="1449.0519391800001"/>
  </r>
  <r>
    <x v="34"/>
    <x v="7"/>
    <x v="3"/>
    <n v="102.86939713"/>
    <n v="369.53679259"/>
    <n v="3808.68650488"/>
    <n v="5720.0506507600003"/>
  </r>
  <r>
    <x v="34"/>
    <x v="7"/>
    <x v="4"/>
    <n v="69.810932170000001"/>
    <n v="170.47031175999999"/>
    <n v="2708.8696065499998"/>
    <n v="2815.48281245"/>
  </r>
  <r>
    <x v="34"/>
    <x v="7"/>
    <x v="5"/>
    <n v="53.452777159999997"/>
    <n v="386.83875970999998"/>
    <n v="2151.5351787899999"/>
    <n v="5457.33263558"/>
  </r>
  <r>
    <x v="34"/>
    <x v="7"/>
    <x v="6"/>
    <n v="109.54145198000001"/>
    <n v="72.784419150000005"/>
    <n v="4551.6645959099997"/>
    <n v="1234.2999757"/>
  </r>
  <r>
    <x v="34"/>
    <x v="7"/>
    <x v="7"/>
    <n v="129.22987043000001"/>
    <n v="303.55075031000001"/>
    <n v="5183.7864077699996"/>
    <n v="4253.0250106499998"/>
  </r>
  <r>
    <x v="34"/>
    <x v="1"/>
    <x v="0"/>
    <n v="196.69400486999999"/>
    <n v="35.891873850000003"/>
    <n v="10107.38113749"/>
    <n v="642.29293745999996"/>
  </r>
  <r>
    <x v="34"/>
    <x v="1"/>
    <x v="1"/>
    <n v="75.487106310000001"/>
    <n v="10.944548879999999"/>
    <n v="3791.2848388799998"/>
    <n v="257.17891517999999"/>
  </r>
  <r>
    <x v="34"/>
    <x v="1"/>
    <x v="2"/>
    <n v="69.231542820000001"/>
    <n v="2.7312100699999999"/>
    <n v="3453.6395965900001"/>
    <n v="35.520543160000003"/>
  </r>
  <r>
    <x v="34"/>
    <x v="1"/>
    <x v="3"/>
    <n v="8.1000066099999994"/>
    <n v="2.2831322100000002"/>
    <n v="412.09035037000001"/>
    <n v="45.088848830000003"/>
  </r>
  <r>
    <x v="34"/>
    <x v="1"/>
    <x v="4"/>
    <n v="21.75461168"/>
    <n v="29.805344130000002"/>
    <n v="897.34484021000003"/>
    <n v="443.80079447999998"/>
  </r>
  <r>
    <x v="34"/>
    <x v="1"/>
    <x v="5"/>
    <n v="17.78404218"/>
    <n v="4.74892556"/>
    <n v="874.10772967000003"/>
    <n v="89.083605039999995"/>
  </r>
  <r>
    <x v="34"/>
    <x v="1"/>
    <x v="6"/>
    <n v="11.866916720000001"/>
    <n v="1.30691439"/>
    <n v="615.15208527000004"/>
    <n v="37.050152679999997"/>
  </r>
  <r>
    <x v="34"/>
    <x v="1"/>
    <x v="7"/>
    <n v="9.3129536099999992"/>
    <n v="2.3898208300000001"/>
    <n v="453.36781710999998"/>
    <n v="26.299080289999999"/>
  </r>
  <r>
    <x v="34"/>
    <x v="2"/>
    <x v="0"/>
    <n v="64.936981209999999"/>
    <n v="21.355648519999999"/>
    <n v="2993.08453005"/>
    <n v="337.64608507000003"/>
  </r>
  <r>
    <x v="34"/>
    <x v="2"/>
    <x v="1"/>
    <n v="43.480959929999997"/>
    <n v="29.218254129999998"/>
    <n v="1898.9510817099999"/>
    <n v="400.3667744"/>
  </r>
  <r>
    <x v="34"/>
    <x v="2"/>
    <x v="2"/>
    <n v="47.718253169999997"/>
    <n v="10.54992178"/>
    <n v="1980.0271760099999"/>
    <n v="159.82937468"/>
  </r>
  <r>
    <x v="34"/>
    <x v="2"/>
    <x v="3"/>
    <n v="5.14947205"/>
    <n v="5.5102594700000003"/>
    <n v="246.02345488"/>
    <n v="86.512091470000001"/>
  </r>
  <r>
    <x v="34"/>
    <x v="2"/>
    <x v="4"/>
    <n v="13.83556024"/>
    <n v="25.782358200000001"/>
    <n v="632.89000252999995"/>
    <n v="304.39885487999999"/>
  </r>
  <r>
    <x v="34"/>
    <x v="2"/>
    <x v="5"/>
    <n v="8.6569931699999998"/>
    <n v="5.5532606700000002"/>
    <n v="438.90845629"/>
    <n v="87.539940060000006"/>
  </r>
  <r>
    <x v="34"/>
    <x v="2"/>
    <x v="6"/>
    <n v="25.012427979999998"/>
    <n v="2.7457394599999998"/>
    <n v="1230.80265639"/>
    <n v="51.597090209999998"/>
  </r>
  <r>
    <x v="34"/>
    <x v="2"/>
    <x v="7"/>
    <n v="9.7123763800000003"/>
    <n v="4.8530728600000002"/>
    <n v="441.15880392000003"/>
    <n v="71.520477959999994"/>
  </r>
  <r>
    <x v="34"/>
    <x v="3"/>
    <x v="0"/>
    <n v="76.016566109999999"/>
    <n v="14.49690242"/>
    <n v="3852.75159132"/>
    <n v="283.09836629"/>
  </r>
  <r>
    <x v="34"/>
    <x v="3"/>
    <x v="1"/>
    <n v="27.220354669999999"/>
    <n v="7.0667269700000004"/>
    <n v="1248.5262001200001"/>
    <n v="139.41071711000001"/>
  </r>
  <r>
    <x v="34"/>
    <x v="3"/>
    <x v="2"/>
    <n v="50.905273180000002"/>
    <n v="4.4002721899999999"/>
    <n v="2462.9599461100001"/>
    <n v="94.210814130000003"/>
  </r>
  <r>
    <x v="34"/>
    <x v="3"/>
    <x v="3"/>
    <n v="2.5933386"/>
    <n v="1.17344457"/>
    <n v="124.82307206999999"/>
    <n v="20.390851659999999"/>
  </r>
  <r>
    <x v="34"/>
    <x v="3"/>
    <x v="4"/>
    <n v="5.3061427999999999"/>
    <n v="9.5736313499999994"/>
    <n v="213.87371064000001"/>
    <n v="147.23431740000001"/>
  </r>
  <r>
    <x v="34"/>
    <x v="3"/>
    <x v="5"/>
    <n v="6.0375591100000001"/>
    <n v="2.1897134399999998"/>
    <n v="262.15866972999999"/>
    <n v="31.12464164"/>
  </r>
  <r>
    <x v="34"/>
    <x v="3"/>
    <x v="6"/>
    <n v="2.1129211799999998"/>
    <n v="1.5433191900000001"/>
    <n v="114.92561435"/>
    <n v="18.409140149999999"/>
  </r>
  <r>
    <x v="34"/>
    <x v="3"/>
    <x v="7"/>
    <n v="9.9167128000000009"/>
    <n v="3.3976061799999999"/>
    <n v="556.68613088999996"/>
    <n v="50.565611830000002"/>
  </r>
  <r>
    <x v="34"/>
    <x v="4"/>
    <x v="0"/>
    <n v="116.68890007"/>
    <n v="44.919847820000001"/>
    <n v="5786.5914467100001"/>
    <n v="641.78730469000004"/>
  </r>
  <r>
    <x v="34"/>
    <x v="4"/>
    <x v="1"/>
    <n v="84.959482719999997"/>
    <n v="101.26038053000001"/>
    <n v="3728.2215476199999"/>
    <n v="1400.3894457399999"/>
  </r>
  <r>
    <x v="34"/>
    <x v="4"/>
    <x v="2"/>
    <n v="188.98200584"/>
    <n v="74.318992420000001"/>
    <n v="8066.5463002799997"/>
    <n v="1059.6710291100001"/>
  </r>
  <r>
    <x v="34"/>
    <x v="4"/>
    <x v="3"/>
    <n v="35.503472930000001"/>
    <n v="44.572396699999999"/>
    <n v="1583.8229603699999"/>
    <n v="682.55461260000004"/>
  </r>
  <r>
    <x v="34"/>
    <x v="4"/>
    <x v="4"/>
    <n v="19.86638112"/>
    <n v="34.994790819999999"/>
    <n v="837.78311234"/>
    <n v="462.74387813999999"/>
  </r>
  <r>
    <x v="34"/>
    <x v="4"/>
    <x v="5"/>
    <n v="12.39503863"/>
    <n v="20.43896625"/>
    <n v="578.97225146000005"/>
    <n v="280.08847409999998"/>
  </r>
  <r>
    <x v="34"/>
    <x v="4"/>
    <x v="6"/>
    <n v="50.633337500000003"/>
    <n v="12.807858939999999"/>
    <n v="2163.9848873699998"/>
    <n v="263.29600592000003"/>
  </r>
  <r>
    <x v="34"/>
    <x v="4"/>
    <x v="7"/>
    <n v="42.938979629999999"/>
    <n v="58.247661489999999"/>
    <n v="1886.81729961"/>
    <n v="805.79655209999999"/>
  </r>
  <r>
    <x v="34"/>
    <x v="5"/>
    <x v="0"/>
    <n v="0.94790368000000003"/>
    <n v="2.21545141"/>
    <n v="55.022343749999997"/>
    <n v="28.08875273"/>
  </r>
  <r>
    <x v="34"/>
    <x v="5"/>
    <x v="1"/>
    <n v="0.18716641000000001"/>
    <n v="2.36668184"/>
    <n v="14.03748062"/>
    <n v="17.22521995"/>
  </r>
  <r>
    <x v="34"/>
    <x v="5"/>
    <x v="2"/>
    <n v="1.38415822"/>
    <n v="0.95398717"/>
    <n v="77.51858661"/>
    <n v="7.7484458700000003"/>
  </r>
  <r>
    <x v="34"/>
    <x v="5"/>
    <x v="3"/>
    <n v="0"/>
    <n v="0.83045957999999998"/>
    <n v="0"/>
    <n v="10.425386079999999"/>
  </r>
  <r>
    <x v="34"/>
    <x v="5"/>
    <x v="4"/>
    <n v="0.23183966"/>
    <n v="7.9386995100000002"/>
    <n v="2.3183965600000001"/>
    <n v="37.486452579999998"/>
  </r>
  <r>
    <x v="34"/>
    <x v="5"/>
    <x v="5"/>
    <n v="0"/>
    <n v="3.3624651999999999"/>
    <n v="0"/>
    <n v="42.028359729999998"/>
  </r>
  <r>
    <x v="34"/>
    <x v="5"/>
    <x v="6"/>
    <n v="0.53582540000000001"/>
    <n v="0"/>
    <n v="6.4299048000000001"/>
    <n v="0"/>
  </r>
  <r>
    <x v="34"/>
    <x v="5"/>
    <x v="7"/>
    <n v="1.90797689"/>
    <n v="8.8449864100000006"/>
    <n v="85.074566750000002"/>
    <n v="131.82615261999999"/>
  </r>
  <r>
    <x v="35"/>
    <x v="6"/>
    <x v="0"/>
    <n v="948.17275204999999"/>
    <n v="90.950337189999999"/>
    <n v="39950.849566739998"/>
    <n v="2114.4286895700002"/>
  </r>
  <r>
    <x v="35"/>
    <x v="6"/>
    <x v="1"/>
    <n v="1652.1383926999999"/>
    <n v="378.03810329999999"/>
    <n v="66259.207657580002"/>
    <n v="8231.0553193800006"/>
  </r>
  <r>
    <x v="35"/>
    <x v="6"/>
    <x v="2"/>
    <n v="1001.43663079"/>
    <n v="60.347469429999997"/>
    <n v="40193.303738410003"/>
    <n v="1320.6495681500001"/>
  </r>
  <r>
    <x v="35"/>
    <x v="6"/>
    <x v="3"/>
    <n v="372.83701897999998"/>
    <n v="250.35488673"/>
    <n v="13974.535845730001"/>
    <n v="5584.5258051199999"/>
  </r>
  <r>
    <x v="35"/>
    <x v="6"/>
    <x v="4"/>
    <n v="834.12046515999998"/>
    <n v="244.99367303"/>
    <n v="31707.36184116"/>
    <n v="5352.86146758"/>
  </r>
  <r>
    <x v="35"/>
    <x v="6"/>
    <x v="5"/>
    <n v="339.54604704000002"/>
    <n v="178.73692928"/>
    <n v="13266.891460409999"/>
    <n v="3565.32502458"/>
  </r>
  <r>
    <x v="35"/>
    <x v="6"/>
    <x v="6"/>
    <n v="476.35201821999999"/>
    <n v="32.075527659999999"/>
    <n v="19528.863483069999"/>
    <n v="731.39125616000001"/>
  </r>
  <r>
    <x v="35"/>
    <x v="6"/>
    <x v="7"/>
    <n v="347.32166491999999"/>
    <n v="125.09525859"/>
    <n v="13560.46154841"/>
    <n v="2472.8483472399998"/>
  </r>
  <r>
    <x v="35"/>
    <x v="7"/>
    <x v="0"/>
    <n v="47.431983170000002"/>
    <n v="46.727676289999998"/>
    <n v="2087.9659499200002"/>
    <n v="792.33533523000006"/>
  </r>
  <r>
    <x v="35"/>
    <x v="7"/>
    <x v="1"/>
    <n v="97.096667289999999"/>
    <n v="177.90104583999999"/>
    <n v="3899.4860665800002"/>
    <n v="2549.1813640700002"/>
  </r>
  <r>
    <x v="35"/>
    <x v="7"/>
    <x v="2"/>
    <n v="171.77944811"/>
    <n v="93.711288539999998"/>
    <n v="6914.3735383599997"/>
    <n v="1604.85562609"/>
  </r>
  <r>
    <x v="35"/>
    <x v="7"/>
    <x v="3"/>
    <n v="95.337772020000003"/>
    <n v="379.49376182999998"/>
    <n v="3936.9549895599998"/>
    <n v="5597.13795519"/>
  </r>
  <r>
    <x v="35"/>
    <x v="7"/>
    <x v="4"/>
    <n v="64.26214392"/>
    <n v="175.43585121999999"/>
    <n v="2331.0713436000001"/>
    <n v="2801.8666635899999"/>
  </r>
  <r>
    <x v="35"/>
    <x v="7"/>
    <x v="5"/>
    <n v="56.532972890000003"/>
    <n v="411.11483054000001"/>
    <n v="2227.3035505600001"/>
    <n v="5781.5066492899996"/>
  </r>
  <r>
    <x v="35"/>
    <x v="7"/>
    <x v="6"/>
    <n v="115.27184545"/>
    <n v="82.148722930000005"/>
    <n v="4754.6040134900004"/>
    <n v="1532.5000185199999"/>
  </r>
  <r>
    <x v="35"/>
    <x v="7"/>
    <x v="7"/>
    <n v="137.09190763000001"/>
    <n v="320.28852429"/>
    <n v="5425.3137319699999"/>
    <n v="4351.7731356300001"/>
  </r>
  <r>
    <x v="35"/>
    <x v="1"/>
    <x v="0"/>
    <n v="187.61990428999999"/>
    <n v="28.375608490000001"/>
    <n v="9951.4019315400001"/>
    <n v="575.61584937999999"/>
  </r>
  <r>
    <x v="35"/>
    <x v="1"/>
    <x v="1"/>
    <n v="61.823439710000002"/>
    <n v="13.3068767"/>
    <n v="3019.5280636900002"/>
    <n v="285.03373567"/>
  </r>
  <r>
    <x v="35"/>
    <x v="1"/>
    <x v="2"/>
    <n v="63.356423890000002"/>
    <n v="3.2928617299999998"/>
    <n v="3139.0315446200002"/>
    <n v="52.61399231"/>
  </r>
  <r>
    <x v="35"/>
    <x v="1"/>
    <x v="3"/>
    <n v="8.2937347700000004"/>
    <n v="0.42683938999999999"/>
    <n v="392.16127642999999"/>
    <n v="11.951503000000001"/>
  </r>
  <r>
    <x v="35"/>
    <x v="1"/>
    <x v="4"/>
    <n v="19.17503623"/>
    <n v="21.02026072"/>
    <n v="825.66687587000001"/>
    <n v="339.59473879000001"/>
  </r>
  <r>
    <x v="35"/>
    <x v="1"/>
    <x v="5"/>
    <n v="18.610138979999999"/>
    <n v="3.12391934"/>
    <n v="1054.19500206"/>
    <n v="66.565980909999993"/>
  </r>
  <r>
    <x v="35"/>
    <x v="1"/>
    <x v="6"/>
    <n v="11.938372770000001"/>
    <n v="1.27814889"/>
    <n v="582.62202218000004"/>
    <n v="12.08262659"/>
  </r>
  <r>
    <x v="35"/>
    <x v="1"/>
    <x v="7"/>
    <n v="8.5871503699999998"/>
    <n v="1.1115670099999999"/>
    <n v="403.25574611000002"/>
    <n v="17.10621944"/>
  </r>
  <r>
    <x v="35"/>
    <x v="2"/>
    <x v="0"/>
    <n v="59.654408580000002"/>
    <n v="18.11678989"/>
    <n v="2922.8190905000001"/>
    <n v="286.47268026"/>
  </r>
  <r>
    <x v="35"/>
    <x v="2"/>
    <x v="1"/>
    <n v="44.860750119999999"/>
    <n v="25.415245819999999"/>
    <n v="2055.05575168"/>
    <n v="434.99237199999999"/>
  </r>
  <r>
    <x v="35"/>
    <x v="2"/>
    <x v="2"/>
    <n v="45.011850539999998"/>
    <n v="9.5807062199999997"/>
    <n v="2062.4175166800001"/>
    <n v="171.31850886000001"/>
  </r>
  <r>
    <x v="35"/>
    <x v="2"/>
    <x v="3"/>
    <n v="4.5832293000000002"/>
    <n v="4.9440755699999999"/>
    <n v="225.76546166"/>
    <n v="90.817548869999996"/>
  </r>
  <r>
    <x v="35"/>
    <x v="2"/>
    <x v="4"/>
    <n v="12.102347419999999"/>
    <n v="23.076932429999999"/>
    <n v="528.60032985999999"/>
    <n v="317.63226606000001"/>
  </r>
  <r>
    <x v="35"/>
    <x v="2"/>
    <x v="5"/>
    <n v="10.36921306"/>
    <n v="3.8163052899999999"/>
    <n v="532.34774220999998"/>
    <n v="67.207152359999995"/>
  </r>
  <r>
    <x v="35"/>
    <x v="2"/>
    <x v="6"/>
    <n v="22.515265830000001"/>
    <n v="2.5360576699999999"/>
    <n v="1035.12212206"/>
    <n v="45.572371750000002"/>
  </r>
  <r>
    <x v="35"/>
    <x v="2"/>
    <x v="7"/>
    <n v="12.888800290000001"/>
    <n v="2.9589298899999998"/>
    <n v="563.76911376999999"/>
    <n v="68.489123269999993"/>
  </r>
  <r>
    <x v="35"/>
    <x v="3"/>
    <x v="0"/>
    <n v="91.924489219999998"/>
    <n v="18.127733660000001"/>
    <n v="5007.1842327200002"/>
    <n v="350.77156473000002"/>
  </r>
  <r>
    <x v="35"/>
    <x v="3"/>
    <x v="1"/>
    <n v="34.705108600000003"/>
    <n v="7.4198203100000004"/>
    <n v="1615.80406584"/>
    <n v="121.09019506999999"/>
  </r>
  <r>
    <x v="35"/>
    <x v="3"/>
    <x v="2"/>
    <n v="55.1588645"/>
    <n v="5.6728896300000002"/>
    <n v="2649.3283250099998"/>
    <n v="106.31943029999999"/>
  </r>
  <r>
    <x v="35"/>
    <x v="3"/>
    <x v="3"/>
    <n v="4.6041915700000002"/>
    <n v="2.8582776000000001"/>
    <n v="209.15418258"/>
    <n v="64.554924470000003"/>
  </r>
  <r>
    <x v="35"/>
    <x v="3"/>
    <x v="4"/>
    <n v="6.9042524500000004"/>
    <n v="11.48853534"/>
    <n v="296.90516757"/>
    <n v="131.98097243000001"/>
  </r>
  <r>
    <x v="35"/>
    <x v="3"/>
    <x v="5"/>
    <n v="8.8617608499999996"/>
    <n v="2.19813868"/>
    <n v="477.99616593000002"/>
    <n v="22.748099969999998"/>
  </r>
  <r>
    <x v="35"/>
    <x v="3"/>
    <x v="6"/>
    <n v="4.1498103000000004"/>
    <n v="0.66544415999999995"/>
    <n v="177.36992910999999"/>
    <n v="13.510129109999999"/>
  </r>
  <r>
    <x v="35"/>
    <x v="3"/>
    <x v="7"/>
    <n v="7.4504102000000003"/>
    <n v="2.6961817799999999"/>
    <n v="378.70409467000002"/>
    <n v="54.245368839999998"/>
  </r>
  <r>
    <x v="35"/>
    <x v="4"/>
    <x v="0"/>
    <n v="113.22357484"/>
    <n v="47.205224469999997"/>
    <n v="5838.6631376200003"/>
    <n v="747.61151672999995"/>
  </r>
  <r>
    <x v="35"/>
    <x v="4"/>
    <x v="1"/>
    <n v="90.454168100000004"/>
    <n v="91.606177119999998"/>
    <n v="3837.8471509800002"/>
    <n v="1312.9419673800001"/>
  </r>
  <r>
    <x v="35"/>
    <x v="4"/>
    <x v="2"/>
    <n v="191.36556092000001"/>
    <n v="72.022502759999995"/>
    <n v="8171.7057122699998"/>
    <n v="1190.6474943799999"/>
  </r>
  <r>
    <x v="35"/>
    <x v="4"/>
    <x v="3"/>
    <n v="35.200323750000003"/>
    <n v="45.196147170000003"/>
    <n v="1512.3826631300001"/>
    <n v="706.43073958000002"/>
  </r>
  <r>
    <x v="35"/>
    <x v="4"/>
    <x v="4"/>
    <n v="17.520517340000001"/>
    <n v="33.605344500000001"/>
    <n v="782.97178168999994"/>
    <n v="438.25392441000002"/>
  </r>
  <r>
    <x v="35"/>
    <x v="4"/>
    <x v="5"/>
    <n v="19.551583260000001"/>
    <n v="20.605207620000002"/>
    <n v="935.73177037999994"/>
    <n v="286.62384601000002"/>
  </r>
  <r>
    <x v="35"/>
    <x v="4"/>
    <x v="6"/>
    <n v="39.964324750000003"/>
    <n v="14.191731949999999"/>
    <n v="1794.65256757"/>
    <n v="292.55927894000001"/>
  </r>
  <r>
    <x v="35"/>
    <x v="4"/>
    <x v="7"/>
    <n v="37.799424760000001"/>
    <n v="64.409653259999999"/>
    <n v="1506.53642926"/>
    <n v="1008.46327876"/>
  </r>
  <r>
    <x v="35"/>
    <x v="5"/>
    <x v="0"/>
    <n v="0.10396342"/>
    <n v="1.5925003"/>
    <n v="4.6783539300000001"/>
    <n v="20.103793660000001"/>
  </r>
  <r>
    <x v="35"/>
    <x v="5"/>
    <x v="1"/>
    <n v="0"/>
    <n v="0.17396676999999999"/>
    <n v="0"/>
    <n v="0.34793352999999999"/>
  </r>
  <r>
    <x v="35"/>
    <x v="5"/>
    <x v="2"/>
    <n v="0.37842608"/>
    <n v="0.73596771999999999"/>
    <n v="22.705564760000001"/>
    <n v="7.9666708599999998"/>
  </r>
  <r>
    <x v="35"/>
    <x v="5"/>
    <x v="3"/>
    <n v="7.7861990000000006E-2"/>
    <n v="1.3361909700000001"/>
    <n v="3.4259274099999999"/>
    <n v="30.959741399999999"/>
  </r>
  <r>
    <x v="35"/>
    <x v="5"/>
    <x v="4"/>
    <n v="0"/>
    <n v="9.2309472400000008"/>
    <n v="0"/>
    <n v="73.167962970000005"/>
  </r>
  <r>
    <x v="35"/>
    <x v="5"/>
    <x v="5"/>
    <n v="0"/>
    <n v="1.8600515900000001"/>
    <n v="0"/>
    <n v="17.11007991"/>
  </r>
  <r>
    <x v="35"/>
    <x v="5"/>
    <x v="6"/>
    <n v="0.10396342"/>
    <n v="0.88178895000000002"/>
    <n v="5.1981710400000001"/>
    <n v="5.9043150000000004"/>
  </r>
  <r>
    <x v="35"/>
    <x v="5"/>
    <x v="7"/>
    <n v="1.4718607800000001"/>
    <n v="6.77125837"/>
    <n v="61.68338095"/>
    <n v="77.370448379999999"/>
  </r>
  <r>
    <x v="36"/>
    <x v="6"/>
    <x v="0"/>
    <n v="971.05849685999999"/>
    <n v="82.193566300000001"/>
    <n v="40583.46997536"/>
    <n v="1902.1051318"/>
  </r>
  <r>
    <x v="36"/>
    <x v="6"/>
    <x v="1"/>
    <n v="1615.4219404800001"/>
    <n v="364.71372009999999"/>
    <n v="63987.181621160002"/>
    <n v="7937.5612160299997"/>
  </r>
  <r>
    <x v="36"/>
    <x v="6"/>
    <x v="2"/>
    <n v="1010.1523736300001"/>
    <n v="57.433367850000003"/>
    <n v="40222.86458383"/>
    <n v="1249.0254717800001"/>
  </r>
  <r>
    <x v="36"/>
    <x v="6"/>
    <x v="3"/>
    <n v="384.68785566999998"/>
    <n v="267.22793777999999"/>
    <n v="14023.88381236"/>
    <n v="5866.0293785499998"/>
  </r>
  <r>
    <x v="36"/>
    <x v="6"/>
    <x v="4"/>
    <n v="804.95311217000005"/>
    <n v="265.79380579000002"/>
    <n v="29628.567331940001"/>
    <n v="5799.4215236500004"/>
  </r>
  <r>
    <x v="36"/>
    <x v="6"/>
    <x v="5"/>
    <n v="332.87474164999998"/>
    <n v="186.57576066999999"/>
    <n v="12804.942744939999"/>
    <n v="3595.1081371099999"/>
  </r>
  <r>
    <x v="36"/>
    <x v="6"/>
    <x v="6"/>
    <n v="467.61311495000001"/>
    <n v="30.870212290000001"/>
    <n v="19042.49429364"/>
    <n v="675.72276667999995"/>
  </r>
  <r>
    <x v="36"/>
    <x v="6"/>
    <x v="7"/>
    <n v="344.35137613000001"/>
    <n v="121.65914441"/>
    <n v="13244.531977750001"/>
    <n v="2276.23425572"/>
  </r>
  <r>
    <x v="36"/>
    <x v="7"/>
    <x v="0"/>
    <n v="52.473982239999998"/>
    <n v="40.926027859999998"/>
    <n v="2080.6784565200001"/>
    <n v="747.36438238000005"/>
  </r>
  <r>
    <x v="36"/>
    <x v="7"/>
    <x v="1"/>
    <n v="104.77512203000001"/>
    <n v="196.37618455"/>
    <n v="4205.4756726699998"/>
    <n v="2789.8550308899999"/>
  </r>
  <r>
    <x v="36"/>
    <x v="7"/>
    <x v="2"/>
    <n v="153.89925739"/>
    <n v="94.656054019999999"/>
    <n v="6023.1960848099998"/>
    <n v="1684.7645126699999"/>
  </r>
  <r>
    <x v="36"/>
    <x v="7"/>
    <x v="3"/>
    <n v="86.665022469999997"/>
    <n v="378.42010356999998"/>
    <n v="3419.9603208200001"/>
    <n v="5978.5758487499997"/>
  </r>
  <r>
    <x v="36"/>
    <x v="7"/>
    <x v="4"/>
    <n v="64.922605660000002"/>
    <n v="156.34981977000001"/>
    <n v="2440.8877580200001"/>
    <n v="2399.4187436299999"/>
  </r>
  <r>
    <x v="36"/>
    <x v="7"/>
    <x v="5"/>
    <n v="60.859936070000003"/>
    <n v="399.23676145000002"/>
    <n v="2363.0329059400001"/>
    <n v="5389.5581115200002"/>
  </r>
  <r>
    <x v="36"/>
    <x v="7"/>
    <x v="6"/>
    <n v="98.938757710000004"/>
    <n v="71.142028049999993"/>
    <n v="3987.9706279799998"/>
    <n v="1294.08674013"/>
  </r>
  <r>
    <x v="36"/>
    <x v="7"/>
    <x v="7"/>
    <n v="124.43461248"/>
    <n v="283.41445739"/>
    <n v="4739.9995646199995"/>
    <n v="3972.0515641000002"/>
  </r>
  <r>
    <x v="36"/>
    <x v="1"/>
    <x v="0"/>
    <n v="186.41782194000001"/>
    <n v="36.192804690000003"/>
    <n v="9649.9855304899993"/>
    <n v="653.85834328999999"/>
  </r>
  <r>
    <x v="36"/>
    <x v="1"/>
    <x v="1"/>
    <n v="77.267861580000002"/>
    <n v="16.77569124"/>
    <n v="3782.52660195"/>
    <n v="339.84844842000001"/>
  </r>
  <r>
    <x v="36"/>
    <x v="1"/>
    <x v="2"/>
    <n v="55.656767500000001"/>
    <n v="7.0356296699999996"/>
    <n v="2589.6259654599999"/>
    <n v="132.90855787000001"/>
  </r>
  <r>
    <x v="36"/>
    <x v="1"/>
    <x v="3"/>
    <n v="8.1686353700000005"/>
    <n v="1.1314137500000001"/>
    <n v="391.47107075000002"/>
    <n v="22.763219450000001"/>
  </r>
  <r>
    <x v="36"/>
    <x v="1"/>
    <x v="4"/>
    <n v="18.58597301"/>
    <n v="24.182775830000001"/>
    <n v="872.74534960000005"/>
    <n v="356.72125418000002"/>
  </r>
  <r>
    <x v="36"/>
    <x v="1"/>
    <x v="5"/>
    <n v="15.02630974"/>
    <n v="4.6756906999999996"/>
    <n v="911.95989767000003"/>
    <n v="85.835362079999996"/>
  </r>
  <r>
    <x v="36"/>
    <x v="1"/>
    <x v="6"/>
    <n v="8.0068143299999992"/>
    <n v="0.58792728999999999"/>
    <n v="372.45090979000003"/>
    <n v="14.69818227"/>
  </r>
  <r>
    <x v="36"/>
    <x v="1"/>
    <x v="7"/>
    <n v="11.43242699"/>
    <n v="3.1260154899999999"/>
    <n v="538.31945488999997"/>
    <n v="48.008414430000002"/>
  </r>
  <r>
    <x v="36"/>
    <x v="2"/>
    <x v="0"/>
    <n v="62.415807620000002"/>
    <n v="22.856249630000001"/>
    <n v="2978.1243945800002"/>
    <n v="327.74689487000001"/>
  </r>
  <r>
    <x v="36"/>
    <x v="2"/>
    <x v="1"/>
    <n v="53.474632900000003"/>
    <n v="21.63050161"/>
    <n v="2236.6617889300001"/>
    <n v="360.10628193999997"/>
  </r>
  <r>
    <x v="36"/>
    <x v="2"/>
    <x v="2"/>
    <n v="43.640416739999999"/>
    <n v="10.858004490000001"/>
    <n v="1854.29192861"/>
    <n v="188.24676208"/>
  </r>
  <r>
    <x v="36"/>
    <x v="2"/>
    <x v="3"/>
    <n v="8.9305915200000001"/>
    <n v="2.1863766199999999"/>
    <n v="410.47635892"/>
    <n v="35.136394719999998"/>
  </r>
  <r>
    <x v="36"/>
    <x v="2"/>
    <x v="4"/>
    <n v="15.896084159999999"/>
    <n v="15.553665909999999"/>
    <n v="693.63064448"/>
    <n v="184.44273269000001"/>
  </r>
  <r>
    <x v="36"/>
    <x v="2"/>
    <x v="5"/>
    <n v="10.308075799999999"/>
    <n v="7.7593698800000004"/>
    <n v="507.91927076000002"/>
    <n v="141.47555398"/>
  </r>
  <r>
    <x v="36"/>
    <x v="2"/>
    <x v="6"/>
    <n v="23.21544827"/>
    <n v="1.9125299200000001"/>
    <n v="1112.1322268500001"/>
    <n v="40.311207260000003"/>
  </r>
  <r>
    <x v="36"/>
    <x v="2"/>
    <x v="7"/>
    <n v="8.0678175000000003"/>
    <n v="4.2985810899999999"/>
    <n v="336.62754948000003"/>
    <n v="65.002563219999999"/>
  </r>
  <r>
    <x v="36"/>
    <x v="3"/>
    <x v="0"/>
    <n v="82.598544829999994"/>
    <n v="15.93504738"/>
    <n v="4350.9063988799999"/>
    <n v="293.24395185999998"/>
  </r>
  <r>
    <x v="36"/>
    <x v="3"/>
    <x v="1"/>
    <n v="36.039953560000001"/>
    <n v="8.1929577099999999"/>
    <n v="1733.92039675"/>
    <n v="169.37345703"/>
  </r>
  <r>
    <x v="36"/>
    <x v="3"/>
    <x v="2"/>
    <n v="47.954056190000003"/>
    <n v="6.6323727899999998"/>
    <n v="2327.9458521199999"/>
    <n v="152.05193765000001"/>
  </r>
  <r>
    <x v="36"/>
    <x v="3"/>
    <x v="3"/>
    <n v="6.0556932000000003"/>
    <n v="4.0781611499999997"/>
    <n v="326.47910030999998"/>
    <n v="85.473270670000005"/>
  </r>
  <r>
    <x v="36"/>
    <x v="3"/>
    <x v="4"/>
    <n v="4.2639643400000002"/>
    <n v="7.6265516499999997"/>
    <n v="195.00388781999999"/>
    <n v="75.207555600000006"/>
  </r>
  <r>
    <x v="36"/>
    <x v="3"/>
    <x v="5"/>
    <n v="10.352296409999999"/>
    <n v="2.6611336699999999"/>
    <n v="494.17484668999998"/>
    <n v="47.93726504"/>
  </r>
  <r>
    <x v="36"/>
    <x v="3"/>
    <x v="6"/>
    <n v="4.1681381499999999"/>
    <n v="0.80467776999999996"/>
    <n v="241.43253596"/>
    <n v="21.729423959999998"/>
  </r>
  <r>
    <x v="36"/>
    <x v="3"/>
    <x v="7"/>
    <n v="12.63946093"/>
    <n v="2.8916154500000002"/>
    <n v="732.97072615000002"/>
    <n v="73.834339569999997"/>
  </r>
  <r>
    <x v="36"/>
    <x v="4"/>
    <x v="0"/>
    <n v="127.03893354"/>
    <n v="49.529437889999997"/>
    <n v="6379.8593940700002"/>
    <n v="811.81597474"/>
  </r>
  <r>
    <x v="36"/>
    <x v="4"/>
    <x v="1"/>
    <n v="86.853343629999998"/>
    <n v="89.358998270000001"/>
    <n v="3854.38718905"/>
    <n v="1361.57700047"/>
  </r>
  <r>
    <x v="36"/>
    <x v="4"/>
    <x v="2"/>
    <n v="191.33115669"/>
    <n v="76.776193500000005"/>
    <n v="7948.9908016199997"/>
    <n v="1220.3449373000001"/>
  </r>
  <r>
    <x v="36"/>
    <x v="4"/>
    <x v="3"/>
    <n v="37.573580649999997"/>
    <n v="49.907381309999998"/>
    <n v="1528.9175904399999"/>
    <n v="786.99302749000003"/>
  </r>
  <r>
    <x v="36"/>
    <x v="4"/>
    <x v="4"/>
    <n v="12.595085510000001"/>
    <n v="38.434370469999998"/>
    <n v="584.01425647999997"/>
    <n v="467.82576877000002"/>
  </r>
  <r>
    <x v="36"/>
    <x v="4"/>
    <x v="5"/>
    <n v="22.634933669999999"/>
    <n v="16.667231260000001"/>
    <n v="999.87612449999995"/>
    <n v="257.48051213999997"/>
  </r>
  <r>
    <x v="36"/>
    <x v="4"/>
    <x v="6"/>
    <n v="41.026784589999998"/>
    <n v="14.558538909999999"/>
    <n v="1891.3766476999999"/>
    <n v="284.66967198999998"/>
  </r>
  <r>
    <x v="36"/>
    <x v="4"/>
    <x v="7"/>
    <n v="40.471746369999998"/>
    <n v="64.732091080000004"/>
    <n v="1637.57144064"/>
    <n v="950.2247357"/>
  </r>
  <r>
    <x v="36"/>
    <x v="5"/>
    <x v="0"/>
    <n v="0.91038247000000005"/>
    <n v="2.0156632800000001"/>
    <n v="31.863386590000001"/>
    <n v="20.27594487"/>
  </r>
  <r>
    <x v="36"/>
    <x v="5"/>
    <x v="1"/>
    <n v="0.85761220000000005"/>
    <n v="1.6463179800000001"/>
    <n v="40.71362671"/>
    <n v="10.91399507"/>
  </r>
  <r>
    <x v="36"/>
    <x v="5"/>
    <x v="2"/>
    <n v="0"/>
    <n v="1.4625507"/>
    <n v="0"/>
    <n v="16.926627140000001"/>
  </r>
  <r>
    <x v="36"/>
    <x v="5"/>
    <x v="3"/>
    <n v="0"/>
    <n v="0.20444350999999999"/>
    <n v="0"/>
    <n v="6.1333054300000001"/>
  </r>
  <r>
    <x v="36"/>
    <x v="5"/>
    <x v="4"/>
    <n v="1.0221893900000001"/>
    <n v="7.7747810299999998"/>
    <n v="27.46577271"/>
    <n v="66.227754779999998"/>
  </r>
  <r>
    <x v="36"/>
    <x v="5"/>
    <x v="5"/>
    <n v="0.76970351999999997"/>
    <n v="2.26054106"/>
    <n v="31.891974009999998"/>
    <n v="22.310612500000001"/>
  </r>
  <r>
    <x v="36"/>
    <x v="5"/>
    <x v="6"/>
    <n v="0"/>
    <n v="1.56164145"/>
    <n v="0"/>
    <n v="10.33786538"/>
  </r>
  <r>
    <x v="36"/>
    <x v="5"/>
    <x v="7"/>
    <n v="0"/>
    <n v="7.4150235999999996"/>
    <n v="0"/>
    <n v="87.796532010000007"/>
  </r>
  <r>
    <x v="37"/>
    <x v="6"/>
    <x v="0"/>
    <n v="974.63588415000004"/>
    <n v="94.790460749999994"/>
    <n v="40021.715100239999"/>
    <n v="2093.8200901700002"/>
  </r>
  <r>
    <x v="37"/>
    <x v="6"/>
    <x v="1"/>
    <n v="1655.63259436"/>
    <n v="374.70493034999998"/>
    <n v="65135.68834031"/>
    <n v="7916.7068065499998"/>
  </r>
  <r>
    <x v="37"/>
    <x v="6"/>
    <x v="2"/>
    <n v="1012.46369154"/>
    <n v="61.073291380000001"/>
    <n v="39945.07503344"/>
    <n v="1324.9793947200001"/>
  </r>
  <r>
    <x v="37"/>
    <x v="6"/>
    <x v="3"/>
    <n v="368.72835728000001"/>
    <n v="281.18218888000001"/>
    <n v="13702.74184966"/>
    <n v="5939.9142153399998"/>
  </r>
  <r>
    <x v="37"/>
    <x v="6"/>
    <x v="4"/>
    <n v="836.68673593000005"/>
    <n v="260.30639446999999"/>
    <n v="30051.23607898"/>
    <n v="5425.5879051800002"/>
  </r>
  <r>
    <x v="37"/>
    <x v="6"/>
    <x v="5"/>
    <n v="368.34834118999999"/>
    <n v="199.04357972"/>
    <n v="14123.25400836"/>
    <n v="3875.3624908299998"/>
  </r>
  <r>
    <x v="37"/>
    <x v="6"/>
    <x v="6"/>
    <n v="458.83929024999998"/>
    <n v="30.437477850000001"/>
    <n v="18550.27346801"/>
    <n v="652.19782683000005"/>
  </r>
  <r>
    <x v="37"/>
    <x v="6"/>
    <x v="7"/>
    <n v="355.09941814000001"/>
    <n v="125.16397068000001"/>
    <n v="13545.73953993"/>
    <n v="2395.4943587100001"/>
  </r>
  <r>
    <x v="37"/>
    <x v="7"/>
    <x v="0"/>
    <n v="42.834760029999998"/>
    <n v="57.154680599999999"/>
    <n v="1795.14039383"/>
    <n v="981.76368138999999"/>
  </r>
  <r>
    <x v="37"/>
    <x v="7"/>
    <x v="1"/>
    <n v="101.31892148999999"/>
    <n v="179.93017089"/>
    <n v="4088.1033464799998"/>
    <n v="2601.9790086899998"/>
  </r>
  <r>
    <x v="37"/>
    <x v="7"/>
    <x v="2"/>
    <n v="154.24468419999999"/>
    <n v="88.426352019999996"/>
    <n v="6012.0230263200001"/>
    <n v="1466.9371422900001"/>
  </r>
  <r>
    <x v="37"/>
    <x v="7"/>
    <x v="3"/>
    <n v="101.79290041"/>
    <n v="373.70784104000001"/>
    <n v="3869.7649692700002"/>
    <n v="5772.2294839899996"/>
  </r>
  <r>
    <x v="37"/>
    <x v="7"/>
    <x v="4"/>
    <n v="62.462880329999997"/>
    <n v="143.21023018"/>
    <n v="2386.9932209100002"/>
    <n v="2095.1118483099999"/>
  </r>
  <r>
    <x v="37"/>
    <x v="7"/>
    <x v="5"/>
    <n v="64.487925509999997"/>
    <n v="423.08095811999999"/>
    <n v="2535.3098368599999"/>
    <n v="5992.5336648800003"/>
  </r>
  <r>
    <x v="37"/>
    <x v="7"/>
    <x v="6"/>
    <n v="106.52565115"/>
    <n v="66.512077809999994"/>
    <n v="4238.5494254400001"/>
    <n v="1205.3007391199999"/>
  </r>
  <r>
    <x v="37"/>
    <x v="7"/>
    <x v="7"/>
    <n v="138.58526863"/>
    <n v="297.09152287000001"/>
    <n v="5310.3732926800003"/>
    <n v="4264.3399488900004"/>
  </r>
  <r>
    <x v="37"/>
    <x v="1"/>
    <x v="0"/>
    <n v="207.55510760000001"/>
    <n v="29.846342050000001"/>
    <n v="10866.92975222"/>
    <n v="549.04434895999998"/>
  </r>
  <r>
    <x v="37"/>
    <x v="1"/>
    <x v="1"/>
    <n v="81.147012290000006"/>
    <n v="15.47174723"/>
    <n v="3997.2611952399998"/>
    <n v="323.98645210000001"/>
  </r>
  <r>
    <x v="37"/>
    <x v="1"/>
    <x v="2"/>
    <n v="73.010475929999998"/>
    <n v="4.1229364400000001"/>
    <n v="3773.8165861799998"/>
    <n v="96.094907280000001"/>
  </r>
  <r>
    <x v="37"/>
    <x v="1"/>
    <x v="3"/>
    <n v="8.9201469699999993"/>
    <n v="2.3726122900000002"/>
    <n v="402.76818879000001"/>
    <n v="37.323229980000001"/>
  </r>
  <r>
    <x v="37"/>
    <x v="1"/>
    <x v="4"/>
    <n v="15.24803756"/>
    <n v="34.745937949999998"/>
    <n v="676.32721698"/>
    <n v="490.34752300999997"/>
  </r>
  <r>
    <x v="37"/>
    <x v="1"/>
    <x v="5"/>
    <n v="16.357518410000001"/>
    <n v="4.9390941799999997"/>
    <n v="794.45458679000001"/>
    <n v="77.811104259999993"/>
  </r>
  <r>
    <x v="37"/>
    <x v="1"/>
    <x v="6"/>
    <n v="10.485967179999999"/>
    <n v="0.90877633000000002"/>
    <n v="604.80669493000005"/>
    <n v="17.17167156"/>
  </r>
  <r>
    <x v="37"/>
    <x v="1"/>
    <x v="7"/>
    <n v="8.3477407299999999"/>
    <n v="2.3536884300000001"/>
    <n v="372.00422054000001"/>
    <n v="26.80774121"/>
  </r>
  <r>
    <x v="37"/>
    <x v="2"/>
    <x v="0"/>
    <n v="59.981370249999998"/>
    <n v="20.821205679999998"/>
    <n v="2879.5767512500001"/>
    <n v="311.63603132999998"/>
  </r>
  <r>
    <x v="37"/>
    <x v="2"/>
    <x v="1"/>
    <n v="50.053428869999998"/>
    <n v="27.116977380000002"/>
    <n v="2083.4116066000001"/>
    <n v="464.75210552999999"/>
  </r>
  <r>
    <x v="37"/>
    <x v="2"/>
    <x v="2"/>
    <n v="51.201962709999997"/>
    <n v="8.8013572700000005"/>
    <n v="2262.4295985600002"/>
    <n v="137.94084907999999"/>
  </r>
  <r>
    <x v="37"/>
    <x v="2"/>
    <x v="3"/>
    <n v="6.5508141599999998"/>
    <n v="4.7456169499999996"/>
    <n v="340.53220276000002"/>
    <n v="114.91900327"/>
  </r>
  <r>
    <x v="37"/>
    <x v="2"/>
    <x v="4"/>
    <n v="12.43485688"/>
    <n v="24.173890950000001"/>
    <n v="529.55868247000001"/>
    <n v="311.17437833000002"/>
  </r>
  <r>
    <x v="37"/>
    <x v="2"/>
    <x v="5"/>
    <n v="6.8889753599999999"/>
    <n v="6.0921059700000004"/>
    <n v="274.58576393999999"/>
    <n v="92.443496980000006"/>
  </r>
  <r>
    <x v="37"/>
    <x v="2"/>
    <x v="6"/>
    <n v="20.650823450000001"/>
    <n v="3.2362336200000001"/>
    <n v="1021.02385406"/>
    <n v="50.268808610000001"/>
  </r>
  <r>
    <x v="37"/>
    <x v="2"/>
    <x v="7"/>
    <n v="4.5574242399999996"/>
    <n v="4.33956739"/>
    <n v="195.63934788"/>
    <n v="42.815792500000001"/>
  </r>
  <r>
    <x v="37"/>
    <x v="3"/>
    <x v="0"/>
    <n v="85.870875359999999"/>
    <n v="15.858221869999999"/>
    <n v="4755.7685164100003"/>
    <n v="284.21957904999999"/>
  </r>
  <r>
    <x v="37"/>
    <x v="3"/>
    <x v="1"/>
    <n v="37.078919390000003"/>
    <n v="7.0244060700000004"/>
    <n v="1659.3432820600001"/>
    <n v="128.35658033000001"/>
  </r>
  <r>
    <x v="37"/>
    <x v="3"/>
    <x v="2"/>
    <n v="59.929722869999999"/>
    <n v="4.1081325"/>
    <n v="2821.0660596900002"/>
    <n v="85.846998139999997"/>
  </r>
  <r>
    <x v="37"/>
    <x v="3"/>
    <x v="3"/>
    <n v="5.5170180899999997"/>
    <n v="3.8636537799999999"/>
    <n v="241.45298972000001"/>
    <n v="89.904220809999998"/>
  </r>
  <r>
    <x v="37"/>
    <x v="3"/>
    <x v="4"/>
    <n v="5.8542766100000003"/>
    <n v="8.9606905700000006"/>
    <n v="259.80324089999999"/>
    <n v="85.667276400000006"/>
  </r>
  <r>
    <x v="37"/>
    <x v="3"/>
    <x v="5"/>
    <n v="8.4287652400000006"/>
    <n v="2.8281042099999998"/>
    <n v="397.16642514"/>
    <n v="49.026974439999996"/>
  </r>
  <r>
    <x v="37"/>
    <x v="3"/>
    <x v="6"/>
    <n v="3.6000271499999998"/>
    <n v="0.48693259"/>
    <n v="169.66266010999999"/>
    <n v="7.4944606900000004"/>
  </r>
  <r>
    <x v="37"/>
    <x v="3"/>
    <x v="7"/>
    <n v="9.1310733200000005"/>
    <n v="1.8638860100000001"/>
    <n v="444.90806512"/>
    <n v="40.752095050000001"/>
  </r>
  <r>
    <x v="37"/>
    <x v="4"/>
    <x v="0"/>
    <n v="114.97514901"/>
    <n v="45.776674020000002"/>
    <n v="6116.9348683099997"/>
    <n v="705.77939885000001"/>
  </r>
  <r>
    <x v="37"/>
    <x v="4"/>
    <x v="1"/>
    <n v="83.544099119999998"/>
    <n v="89.36020757"/>
    <n v="3546.1671080000001"/>
    <n v="1305.67038957"/>
  </r>
  <r>
    <x v="37"/>
    <x v="4"/>
    <x v="2"/>
    <n v="201.69638749999999"/>
    <n v="76.595940819999996"/>
    <n v="8266.8325540599999"/>
    <n v="1312.38226407"/>
  </r>
  <r>
    <x v="37"/>
    <x v="4"/>
    <x v="3"/>
    <n v="36.927181429999997"/>
    <n v="55.759379590000002"/>
    <n v="1520.8224021399999"/>
    <n v="808.59380251000005"/>
  </r>
  <r>
    <x v="37"/>
    <x v="4"/>
    <x v="4"/>
    <n v="14.97247"/>
    <n v="42.372731590000001"/>
    <n v="589.87073944999997"/>
    <n v="523.26006513000004"/>
  </r>
  <r>
    <x v="37"/>
    <x v="4"/>
    <x v="5"/>
    <n v="14.66709975"/>
    <n v="21.521216899999999"/>
    <n v="630.22575341000004"/>
    <n v="301.22666622999998"/>
  </r>
  <r>
    <x v="37"/>
    <x v="4"/>
    <x v="6"/>
    <n v="50.213024109999999"/>
    <n v="12.19187312"/>
    <n v="2285.5355434799999"/>
    <n v="165.47372815"/>
  </r>
  <r>
    <x v="37"/>
    <x v="4"/>
    <x v="7"/>
    <n v="50.599159800000002"/>
    <n v="52.420120820000001"/>
    <n v="2001.8631654000001"/>
    <n v="782.72882686000003"/>
  </r>
  <r>
    <x v="37"/>
    <x v="5"/>
    <x v="0"/>
    <n v="0.12788870999999999"/>
    <n v="0.85570181999999995"/>
    <n v="8.3127661699999997"/>
    <n v="15.139574570000001"/>
  </r>
  <r>
    <x v="37"/>
    <x v="5"/>
    <x v="1"/>
    <n v="0.45884883999999998"/>
    <n v="1.05190278"/>
    <n v="18.353953539999999"/>
    <n v="9.5756220200000008"/>
  </r>
  <r>
    <x v="37"/>
    <x v="5"/>
    <x v="2"/>
    <n v="0"/>
    <n v="0.71036608999999995"/>
    <n v="0"/>
    <n v="3.4528069800000001"/>
  </r>
  <r>
    <x v="37"/>
    <x v="5"/>
    <x v="3"/>
    <n v="0.21533911"/>
    <n v="1.0650131899999999"/>
    <n v="10.211484069999999"/>
    <n v="21.833874739999999"/>
  </r>
  <r>
    <x v="37"/>
    <x v="5"/>
    <x v="4"/>
    <n v="0"/>
    <n v="9.0941267999999997"/>
    <n v="0"/>
    <n v="56.777079579999999"/>
  </r>
  <r>
    <x v="37"/>
    <x v="5"/>
    <x v="5"/>
    <n v="0"/>
    <n v="1.3651797299999999"/>
    <n v="0"/>
    <n v="17.152140800000002"/>
  </r>
  <r>
    <x v="37"/>
    <x v="5"/>
    <x v="6"/>
    <n v="1.00075325"/>
    <n v="0.39791631999999999"/>
    <n v="44.660669660000003"/>
    <n v="2.7854142300000002"/>
  </r>
  <r>
    <x v="37"/>
    <x v="5"/>
    <x v="7"/>
    <n v="0.22802338"/>
    <n v="8.7146543100000002"/>
    <n v="13.68140275"/>
    <n v="122.55517798"/>
  </r>
  <r>
    <x v="38"/>
    <x v="6"/>
    <x v="0"/>
    <n v="989.54176714000005"/>
    <n v="96.917085310000004"/>
    <n v="42055.970986040003"/>
    <n v="2283.1061351500002"/>
  </r>
  <r>
    <x v="38"/>
    <x v="6"/>
    <x v="1"/>
    <n v="1677.5806103299999"/>
    <n v="348.60176097999999"/>
    <n v="66741.618013300002"/>
    <n v="7493.2591476400003"/>
  </r>
  <r>
    <x v="38"/>
    <x v="6"/>
    <x v="2"/>
    <n v="1012.27165976"/>
    <n v="66.876761979999998"/>
    <n v="41100.718752760004"/>
    <n v="1537.3418822399999"/>
  </r>
  <r>
    <x v="38"/>
    <x v="6"/>
    <x v="3"/>
    <n v="405.82079583000001"/>
    <n v="270.26405528999999"/>
    <n v="14909.459050269999"/>
    <n v="5665.7214778199996"/>
  </r>
  <r>
    <x v="38"/>
    <x v="6"/>
    <x v="4"/>
    <n v="867.0803075"/>
    <n v="266.85127929999999"/>
    <n v="32374.26844865"/>
    <n v="5699.5657100199996"/>
  </r>
  <r>
    <x v="38"/>
    <x v="6"/>
    <x v="5"/>
    <n v="362.31990149000001"/>
    <n v="225.38693445999999"/>
    <n v="14468.09416398"/>
    <n v="4455.7948322299999"/>
  </r>
  <r>
    <x v="38"/>
    <x v="6"/>
    <x v="6"/>
    <n v="432.59732030999999"/>
    <n v="28.72703787"/>
    <n v="17911.753108870002"/>
    <n v="555.07484706000002"/>
  </r>
  <r>
    <x v="38"/>
    <x v="6"/>
    <x v="7"/>
    <n v="355.42638338"/>
    <n v="134.18650926999999"/>
    <n v="14246.761313950001"/>
    <n v="2642.2014305299999"/>
  </r>
  <r>
    <x v="38"/>
    <x v="7"/>
    <x v="0"/>
    <n v="40.70557591"/>
    <n v="49.670091020000001"/>
    <n v="1839.29038855"/>
    <n v="814.63603202000002"/>
  </r>
  <r>
    <x v="38"/>
    <x v="7"/>
    <x v="1"/>
    <n v="99.697694240000004"/>
    <n v="137.85575162000001"/>
    <n v="3977.8810246799999"/>
    <n v="1990.47571917"/>
  </r>
  <r>
    <x v="38"/>
    <x v="7"/>
    <x v="2"/>
    <n v="147.8623881"/>
    <n v="79.835986399999996"/>
    <n v="5985.1630350599999"/>
    <n v="1395.8803865899999"/>
  </r>
  <r>
    <x v="38"/>
    <x v="7"/>
    <x v="3"/>
    <n v="88.638349140000003"/>
    <n v="376.25495923"/>
    <n v="3491.9196571500001"/>
    <n v="6085.5278060999999"/>
  </r>
  <r>
    <x v="38"/>
    <x v="7"/>
    <x v="4"/>
    <n v="59.697388949999997"/>
    <n v="154.63226524000001"/>
    <n v="2228.33765034"/>
    <n v="2439.1751364699999"/>
  </r>
  <r>
    <x v="38"/>
    <x v="7"/>
    <x v="5"/>
    <n v="57.981815099999999"/>
    <n v="392.36041312999998"/>
    <n v="2307.18720919"/>
    <n v="5447.30120756"/>
  </r>
  <r>
    <x v="38"/>
    <x v="7"/>
    <x v="6"/>
    <n v="120.0831999"/>
    <n v="68.902257329999998"/>
    <n v="4884.6419524299999"/>
    <n v="1128.19572535"/>
  </r>
  <r>
    <x v="38"/>
    <x v="7"/>
    <x v="7"/>
    <n v="155.09323653999999"/>
    <n v="296.07902659000001"/>
    <n v="5940.5490741399999"/>
    <n v="4426.2160208300002"/>
  </r>
  <r>
    <x v="38"/>
    <x v="1"/>
    <x v="0"/>
    <n v="193.38521123000001"/>
    <n v="40.610809379999999"/>
    <n v="10141.979308280001"/>
    <n v="757.11569235000002"/>
  </r>
  <r>
    <x v="38"/>
    <x v="1"/>
    <x v="1"/>
    <n v="82.646656070000006"/>
    <n v="14.163456780000001"/>
    <n v="4011.5740784700001"/>
    <n v="288.72247750999998"/>
  </r>
  <r>
    <x v="38"/>
    <x v="1"/>
    <x v="2"/>
    <n v="77.047120809999996"/>
    <n v="2.7071888199999998"/>
    <n v="3998.5294980399999"/>
    <n v="51.91892764"/>
  </r>
  <r>
    <x v="38"/>
    <x v="1"/>
    <x v="3"/>
    <n v="4.0690834000000002"/>
    <n v="0.82650234"/>
    <n v="223.77458467"/>
    <n v="14.0453834"/>
  </r>
  <r>
    <x v="38"/>
    <x v="1"/>
    <x v="4"/>
    <n v="22.64546167"/>
    <n v="27.76768032"/>
    <n v="1032.9698084700001"/>
    <n v="415.96872997999998"/>
  </r>
  <r>
    <x v="38"/>
    <x v="1"/>
    <x v="5"/>
    <n v="17.093151460000001"/>
    <n v="3.9185551799999998"/>
    <n v="850.25212945999999"/>
    <n v="72.745651330000001"/>
  </r>
  <r>
    <x v="38"/>
    <x v="1"/>
    <x v="6"/>
    <n v="13.69578059"/>
    <n v="2.3934193100000001"/>
    <n v="738.89121350999994"/>
    <n v="45.541738270000003"/>
  </r>
  <r>
    <x v="38"/>
    <x v="1"/>
    <x v="7"/>
    <n v="11.10231183"/>
    <n v="3.49226408"/>
    <n v="519.91821569000001"/>
    <n v="53.061498120000003"/>
  </r>
  <r>
    <x v="38"/>
    <x v="2"/>
    <x v="0"/>
    <n v="68.407954000000004"/>
    <n v="22.86015823"/>
    <n v="3231.64583042"/>
    <n v="346.26998503999999"/>
  </r>
  <r>
    <x v="38"/>
    <x v="2"/>
    <x v="1"/>
    <n v="54.89557885"/>
    <n v="25.372690519999999"/>
    <n v="2473.37534426"/>
    <n v="433.58256355999998"/>
  </r>
  <r>
    <x v="38"/>
    <x v="2"/>
    <x v="2"/>
    <n v="55.88413868"/>
    <n v="12.03703344"/>
    <n v="2557.6987173000002"/>
    <n v="192.53313838"/>
  </r>
  <r>
    <x v="38"/>
    <x v="2"/>
    <x v="3"/>
    <n v="5.9997059100000003"/>
    <n v="8.0215525499999991"/>
    <n v="311.35416413000002"/>
    <n v="115.27811986"/>
  </r>
  <r>
    <x v="38"/>
    <x v="2"/>
    <x v="4"/>
    <n v="12.18504652"/>
    <n v="24.142442590000002"/>
    <n v="506.19194518"/>
    <n v="305.82218934999997"/>
  </r>
  <r>
    <x v="38"/>
    <x v="2"/>
    <x v="5"/>
    <n v="6.7540299700000004"/>
    <n v="6.3321077900000002"/>
    <n v="327.09613253999999"/>
    <n v="100.89948473"/>
  </r>
  <r>
    <x v="38"/>
    <x v="2"/>
    <x v="6"/>
    <n v="20.32043402"/>
    <n v="2.9365245099999999"/>
    <n v="992.26802123000004"/>
    <n v="74.779238669999998"/>
  </r>
  <r>
    <x v="38"/>
    <x v="2"/>
    <x v="7"/>
    <n v="11.140606350000001"/>
    <n v="7.0515639800000001"/>
    <n v="451.03199954000002"/>
    <n v="136.52602784999999"/>
  </r>
  <r>
    <x v="38"/>
    <x v="3"/>
    <x v="0"/>
    <n v="80.51922003"/>
    <n v="15.17485456"/>
    <n v="4284.7106646000002"/>
    <n v="287.69896822999999"/>
  </r>
  <r>
    <x v="38"/>
    <x v="3"/>
    <x v="1"/>
    <n v="28.613027519999999"/>
    <n v="6.5934324799999997"/>
    <n v="1440.2759298799999"/>
    <n v="132.83273869999999"/>
  </r>
  <r>
    <x v="38"/>
    <x v="3"/>
    <x v="2"/>
    <n v="58.02346232"/>
    <n v="1.6587896900000001"/>
    <n v="2788.5321016500002"/>
    <n v="36.440481460000001"/>
  </r>
  <r>
    <x v="38"/>
    <x v="3"/>
    <x v="3"/>
    <n v="4.9448624299999997"/>
    <n v="2.4240642399999999"/>
    <n v="238.55551933000001"/>
    <n v="50.487154099999998"/>
  </r>
  <r>
    <x v="38"/>
    <x v="3"/>
    <x v="4"/>
    <n v="5.0320117800000004"/>
    <n v="10.829956299999999"/>
    <n v="200.63569975999999"/>
    <n v="106.45904118"/>
  </r>
  <r>
    <x v="38"/>
    <x v="3"/>
    <x v="5"/>
    <n v="10.46124753"/>
    <n v="0.53283044999999996"/>
    <n v="502.13698148999998"/>
    <n v="10.65660894"/>
  </r>
  <r>
    <x v="38"/>
    <x v="3"/>
    <x v="6"/>
    <n v="2.3961626599999999"/>
    <n v="0.86723897000000005"/>
    <n v="117.28413763"/>
    <n v="5.1632957499999996"/>
  </r>
  <r>
    <x v="38"/>
    <x v="3"/>
    <x v="7"/>
    <n v="10.437692849999999"/>
    <n v="2.1763278499999998"/>
    <n v="543.05371586000001"/>
    <n v="37.390570799999999"/>
  </r>
  <r>
    <x v="38"/>
    <x v="4"/>
    <x v="0"/>
    <n v="118.63817897"/>
    <n v="44.606959699999997"/>
    <n v="5899.8726427900001"/>
    <n v="771.90094638999994"/>
  </r>
  <r>
    <x v="38"/>
    <x v="4"/>
    <x v="1"/>
    <n v="96.152898820000004"/>
    <n v="104.83342876"/>
    <n v="3977.5521785599999"/>
    <n v="1407.26290776"/>
  </r>
  <r>
    <x v="38"/>
    <x v="4"/>
    <x v="2"/>
    <n v="198.11510175000001"/>
    <n v="71.352926729999993"/>
    <n v="8071.9666191799997"/>
    <n v="1164.21862659"/>
  </r>
  <r>
    <x v="38"/>
    <x v="4"/>
    <x v="3"/>
    <n v="35.226242290000002"/>
    <n v="50.991817900000001"/>
    <n v="1510.2114913"/>
    <n v="848.82993988999999"/>
  </r>
  <r>
    <x v="38"/>
    <x v="4"/>
    <x v="4"/>
    <n v="11.2774544"/>
    <n v="42.427436929999999"/>
    <n v="531.49833173000002"/>
    <n v="506.04694026999999"/>
  </r>
  <r>
    <x v="38"/>
    <x v="4"/>
    <x v="5"/>
    <n v="16.276784660000001"/>
    <n v="23.754095549999999"/>
    <n v="774.16140474999997"/>
    <n v="320.48427547"/>
  </r>
  <r>
    <x v="38"/>
    <x v="4"/>
    <x v="6"/>
    <n v="38.129736749999999"/>
    <n v="18.343688400000001"/>
    <n v="1626.51504757"/>
    <n v="330.25306075999998"/>
  </r>
  <r>
    <x v="38"/>
    <x v="4"/>
    <x v="7"/>
    <n v="47.546931350000001"/>
    <n v="59.227837260000001"/>
    <n v="1924.90158258"/>
    <n v="956.33870467999998"/>
  </r>
  <r>
    <x v="38"/>
    <x v="5"/>
    <x v="0"/>
    <n v="2.4638690300000001"/>
    <n v="3.5787101099999998"/>
    <n v="138.02407382000001"/>
    <n v="62.160999220000001"/>
  </r>
  <r>
    <x v="38"/>
    <x v="5"/>
    <x v="1"/>
    <n v="0"/>
    <n v="0.93749338000000004"/>
    <n v="0"/>
    <n v="5.5387868400000002"/>
  </r>
  <r>
    <x v="38"/>
    <x v="5"/>
    <x v="2"/>
    <n v="0.56681795000000001"/>
    <n v="1.4567069500000001"/>
    <n v="4.5345435700000003"/>
    <n v="30.189325839999999"/>
  </r>
  <r>
    <x v="38"/>
    <x v="5"/>
    <x v="3"/>
    <n v="0.10280647"/>
    <n v="1.8746147399999999"/>
    <n v="5.7571622099999997"/>
    <n v="30.514116179999998"/>
  </r>
  <r>
    <x v="38"/>
    <x v="5"/>
    <x v="4"/>
    <n v="0"/>
    <n v="8.1244796200000007"/>
    <n v="0"/>
    <n v="55.672696590000001"/>
  </r>
  <r>
    <x v="38"/>
    <x v="5"/>
    <x v="5"/>
    <n v="0.11833135"/>
    <n v="2.3630819000000001"/>
    <n v="7.09988083"/>
    <n v="19.371622219999999"/>
  </r>
  <r>
    <x v="38"/>
    <x v="5"/>
    <x v="6"/>
    <n v="0"/>
    <n v="2.0605027200000001"/>
    <n v="0"/>
    <n v="20.31571873"/>
  </r>
  <r>
    <x v="38"/>
    <x v="5"/>
    <x v="7"/>
    <n v="1.2387066799999999"/>
    <n v="5.7144219200000004"/>
    <n v="66.669266579999999"/>
    <n v="32.080184899999999"/>
  </r>
  <r>
    <x v="39"/>
    <x v="6"/>
    <x v="0"/>
    <n v="962.95840916999998"/>
    <n v="109.96830626000001"/>
    <n v="39958.787296280003"/>
    <n v="2542.8482550200001"/>
  </r>
  <r>
    <x v="39"/>
    <x v="6"/>
    <x v="1"/>
    <n v="1651.8627336899999"/>
    <n v="374.53131982000002"/>
    <n v="65445.756189129999"/>
    <n v="7901.1926034500002"/>
  </r>
  <r>
    <x v="39"/>
    <x v="6"/>
    <x v="2"/>
    <n v="952.49720210999999"/>
    <n v="66.108513270000003"/>
    <n v="38137.72801508"/>
    <n v="1499.6948733199999"/>
  </r>
  <r>
    <x v="39"/>
    <x v="6"/>
    <x v="3"/>
    <n v="414.27359683999998"/>
    <n v="279.29565466999998"/>
    <n v="15255.967125179999"/>
    <n v="5814.8309324399997"/>
  </r>
  <r>
    <x v="39"/>
    <x v="6"/>
    <x v="4"/>
    <n v="841.56136686000002"/>
    <n v="253.66392793"/>
    <n v="31188.471640700001"/>
    <n v="5337.6907920000003"/>
  </r>
  <r>
    <x v="39"/>
    <x v="6"/>
    <x v="5"/>
    <n v="358.28692840000002"/>
    <n v="199.88651277"/>
    <n v="13924.943031430001"/>
    <n v="3751.3905947899998"/>
  </r>
  <r>
    <x v="39"/>
    <x v="6"/>
    <x v="6"/>
    <n v="444.03495722999997"/>
    <n v="34.38329676"/>
    <n v="18245.310338120002"/>
    <n v="699.23912556000005"/>
  </r>
  <r>
    <x v="39"/>
    <x v="6"/>
    <x v="7"/>
    <n v="329.78668622999999"/>
    <n v="117.48689544"/>
    <n v="13159.612066170001"/>
    <n v="2191.5560757799999"/>
  </r>
  <r>
    <x v="39"/>
    <x v="7"/>
    <x v="0"/>
    <n v="45.106894339999997"/>
    <n v="43.616276069999998"/>
    <n v="2001.20420986"/>
    <n v="762.97774161999996"/>
  </r>
  <r>
    <x v="39"/>
    <x v="7"/>
    <x v="1"/>
    <n v="97.004643360000003"/>
    <n v="172.77276463000001"/>
    <n v="3726.0316931500001"/>
    <n v="2479.0353831900002"/>
  </r>
  <r>
    <x v="39"/>
    <x v="7"/>
    <x v="2"/>
    <n v="162.81054732000001"/>
    <n v="100.33133343"/>
    <n v="6599.4673590800003"/>
    <n v="1677.9242185099999"/>
  </r>
  <r>
    <x v="39"/>
    <x v="7"/>
    <x v="3"/>
    <n v="118.55463238"/>
    <n v="385.26404115000003"/>
    <n v="4502.74707915"/>
    <n v="5880.03212308"/>
  </r>
  <r>
    <x v="39"/>
    <x v="7"/>
    <x v="4"/>
    <n v="72.035401359999994"/>
    <n v="172.46201825"/>
    <n v="2636.9700763300002"/>
    <n v="2729.8934851499998"/>
  </r>
  <r>
    <x v="39"/>
    <x v="7"/>
    <x v="5"/>
    <n v="55.699092350000001"/>
    <n v="424.72482495000003"/>
    <n v="2200.28699392"/>
    <n v="5676.3152960300004"/>
  </r>
  <r>
    <x v="39"/>
    <x v="7"/>
    <x v="6"/>
    <n v="123.08536565999999"/>
    <n v="82.758642690000002"/>
    <n v="5174.3842930500005"/>
    <n v="1470.75923414"/>
  </r>
  <r>
    <x v="39"/>
    <x v="7"/>
    <x v="7"/>
    <n v="144.73100350999999"/>
    <n v="327.83335899999997"/>
    <n v="5520.7939442400002"/>
    <n v="4728.4568278699999"/>
  </r>
  <r>
    <x v="39"/>
    <x v="1"/>
    <x v="0"/>
    <n v="214.26299125"/>
    <n v="38.512158749999998"/>
    <n v="11203.19682549"/>
    <n v="715.10401880999996"/>
  </r>
  <r>
    <x v="39"/>
    <x v="1"/>
    <x v="1"/>
    <n v="77.888186840000003"/>
    <n v="10.6620116"/>
    <n v="3761.7031527200002"/>
    <n v="215.07975106000001"/>
  </r>
  <r>
    <x v="39"/>
    <x v="1"/>
    <x v="2"/>
    <n v="72.514398560000004"/>
    <n v="4.6315627499999996"/>
    <n v="3649.8268626399999"/>
    <n v="95.985425710000001"/>
  </r>
  <r>
    <x v="39"/>
    <x v="1"/>
    <x v="3"/>
    <n v="5.0429054999999998"/>
    <n v="0.68379780000000001"/>
    <n v="233.01195404000001"/>
    <n v="16.96113708"/>
  </r>
  <r>
    <x v="39"/>
    <x v="1"/>
    <x v="4"/>
    <n v="19.357600789999999"/>
    <n v="26.00672269"/>
    <n v="890.93097523999995"/>
    <n v="381.09233219999999"/>
  </r>
  <r>
    <x v="39"/>
    <x v="1"/>
    <x v="5"/>
    <n v="17.04247307"/>
    <n v="3.1999057199999998"/>
    <n v="786.43611788999999"/>
    <n v="61.618194459999998"/>
  </r>
  <r>
    <x v="39"/>
    <x v="1"/>
    <x v="6"/>
    <n v="9.6659325000000003"/>
    <n v="1.84958065"/>
    <n v="511.25920875999998"/>
    <n v="40.238636720000002"/>
  </r>
  <r>
    <x v="39"/>
    <x v="1"/>
    <x v="7"/>
    <n v="9.1093425000000003"/>
    <n v="3.1379591499999999"/>
    <n v="416.63082335000001"/>
    <n v="46.128423069999997"/>
  </r>
  <r>
    <x v="39"/>
    <x v="2"/>
    <x v="0"/>
    <n v="70.278878500000005"/>
    <n v="20.799057120000001"/>
    <n v="3284.81805446"/>
    <n v="356.75622605000001"/>
  </r>
  <r>
    <x v="39"/>
    <x v="2"/>
    <x v="1"/>
    <n v="63.371853209999998"/>
    <n v="22.710261599999999"/>
    <n v="2856.3142541299999"/>
    <n v="389.00528985"/>
  </r>
  <r>
    <x v="39"/>
    <x v="2"/>
    <x v="2"/>
    <n v="52.168374159999999"/>
    <n v="9.5526306699999992"/>
    <n v="2328.5450551899999"/>
    <n v="217.07397775999999"/>
  </r>
  <r>
    <x v="39"/>
    <x v="2"/>
    <x v="3"/>
    <n v="5.8794306199999999"/>
    <n v="1.73619447"/>
    <n v="270.58984956"/>
    <n v="28.301368400000001"/>
  </r>
  <r>
    <x v="39"/>
    <x v="2"/>
    <x v="4"/>
    <n v="14.1269996"/>
    <n v="23.668244319999999"/>
    <n v="615.35844221000002"/>
    <n v="300.92187517999997"/>
  </r>
  <r>
    <x v="39"/>
    <x v="2"/>
    <x v="5"/>
    <n v="5.9358271"/>
    <n v="4.98717524"/>
    <n v="250.29619173"/>
    <n v="71.69268916"/>
  </r>
  <r>
    <x v="39"/>
    <x v="2"/>
    <x v="6"/>
    <n v="20.671580500000001"/>
    <n v="4.0640543200000003"/>
    <n v="929.12749083999995"/>
    <n v="62.017046559999997"/>
  </r>
  <r>
    <x v="39"/>
    <x v="2"/>
    <x v="7"/>
    <n v="8.0726103800000004"/>
    <n v="6.6233587399999996"/>
    <n v="362.32175261999998"/>
    <n v="111.40169342"/>
  </r>
  <r>
    <x v="39"/>
    <x v="3"/>
    <x v="0"/>
    <n v="68.975401809999994"/>
    <n v="10.198131200000001"/>
    <n v="3798.5760958599999"/>
    <n v="221.47800222000001"/>
  </r>
  <r>
    <x v="39"/>
    <x v="3"/>
    <x v="1"/>
    <n v="35.078174240000003"/>
    <n v="9.1182063099999997"/>
    <n v="1641.7381000600001"/>
    <n v="199.76564223"/>
  </r>
  <r>
    <x v="39"/>
    <x v="3"/>
    <x v="2"/>
    <n v="58.020401390000004"/>
    <n v="1.61365655"/>
    <n v="2692.6606861400001"/>
    <n v="36.274516079999998"/>
  </r>
  <r>
    <x v="39"/>
    <x v="3"/>
    <x v="3"/>
    <n v="6.9286732500000001"/>
    <n v="2.5403604199999998"/>
    <n v="340.15768745999998"/>
    <n v="46.80112724"/>
  </r>
  <r>
    <x v="39"/>
    <x v="3"/>
    <x v="4"/>
    <n v="6.5196249499999999"/>
    <n v="13.14660087"/>
    <n v="347.10952868999999"/>
    <n v="173.97693077"/>
  </r>
  <r>
    <x v="39"/>
    <x v="3"/>
    <x v="5"/>
    <n v="5.3383090299999996"/>
    <n v="1.0820579299999999"/>
    <n v="256.23385596000003"/>
    <n v="4.4779958799999999"/>
  </r>
  <r>
    <x v="39"/>
    <x v="3"/>
    <x v="6"/>
    <n v="4.61804857"/>
    <n v="0.86986600000000003"/>
    <n v="231.96428331000001"/>
    <n v="22.319038509999999"/>
  </r>
  <r>
    <x v="39"/>
    <x v="3"/>
    <x v="7"/>
    <n v="9.4790299600000001"/>
    <n v="6.8860667700000002"/>
    <n v="454.55288063"/>
    <n v="125.46895803"/>
  </r>
  <r>
    <x v="39"/>
    <x v="4"/>
    <x v="0"/>
    <n v="117.01863401999999"/>
    <n v="50.112009149999999"/>
    <n v="6052.1826914100002"/>
    <n v="670.48558204999995"/>
  </r>
  <r>
    <x v="39"/>
    <x v="4"/>
    <x v="1"/>
    <n v="91.753105860000005"/>
    <n v="104.6138764"/>
    <n v="4119.2611342299997"/>
    <n v="1557.0889321100001"/>
  </r>
  <r>
    <x v="39"/>
    <x v="4"/>
    <x v="2"/>
    <n v="165.96952712000001"/>
    <n v="81.558658460000004"/>
    <n v="6944.9466608100001"/>
    <n v="1321.11859355"/>
  </r>
  <r>
    <x v="39"/>
    <x v="4"/>
    <x v="3"/>
    <n v="31.0151933"/>
    <n v="53.13635472"/>
    <n v="1311.41294399"/>
    <n v="816.00363838999999"/>
  </r>
  <r>
    <x v="39"/>
    <x v="4"/>
    <x v="4"/>
    <n v="11.559869190000001"/>
    <n v="38.530092879999998"/>
    <n v="490.63196427999998"/>
    <n v="522.62888959999998"/>
  </r>
  <r>
    <x v="39"/>
    <x v="4"/>
    <x v="5"/>
    <n v="17.120329139999999"/>
    <n v="20.943171499999998"/>
    <n v="835.32474815"/>
    <n v="343.82860833000001"/>
  </r>
  <r>
    <x v="39"/>
    <x v="4"/>
    <x v="6"/>
    <n v="52.555104069999999"/>
    <n v="26.24776086"/>
    <n v="2321.0784292100002"/>
    <n v="458.44871883000002"/>
  </r>
  <r>
    <x v="39"/>
    <x v="4"/>
    <x v="7"/>
    <n v="46.659872239999999"/>
    <n v="58.647349400000003"/>
    <n v="1984.3543750399999"/>
    <n v="869.63559569999995"/>
  </r>
  <r>
    <x v="39"/>
    <x v="5"/>
    <x v="0"/>
    <n v="0"/>
    <n v="0.51430306999999997"/>
    <n v="0"/>
    <n v="6.1716368900000003"/>
  </r>
  <r>
    <x v="39"/>
    <x v="5"/>
    <x v="1"/>
    <n v="0"/>
    <n v="0.88712025999999999"/>
    <n v="0"/>
    <n v="4.44590935"/>
  </r>
  <r>
    <x v="39"/>
    <x v="5"/>
    <x v="2"/>
    <n v="0.61220005"/>
    <n v="0.43130858"/>
    <n v="31.83440242"/>
    <n v="1.7252343299999999"/>
  </r>
  <r>
    <x v="39"/>
    <x v="5"/>
    <x v="3"/>
    <n v="0.50419172000000001"/>
    <n v="0.57065827999999996"/>
    <n v="19.159285239999999"/>
    <n v="4.5652662499999996"/>
  </r>
  <r>
    <x v="39"/>
    <x v="5"/>
    <x v="4"/>
    <n v="0.51918960000000003"/>
    <n v="5.8127429800000003"/>
    <n v="23.363532039999999"/>
    <n v="39.740565850000003"/>
  </r>
  <r>
    <x v="39"/>
    <x v="5"/>
    <x v="5"/>
    <n v="0.46579437000000001"/>
    <n v="2.6233408800000002"/>
    <n v="22.358129739999999"/>
    <n v="37.312311870000002"/>
  </r>
  <r>
    <x v="39"/>
    <x v="5"/>
    <x v="6"/>
    <n v="0"/>
    <n v="2.4858415699999998"/>
    <n v="0"/>
    <n v="24.145389489999999"/>
  </r>
  <r>
    <x v="39"/>
    <x v="5"/>
    <x v="7"/>
    <n v="0.39076562999999997"/>
    <n v="8.6872364399999995"/>
    <n v="23.69551015"/>
    <n v="82.546478100000002"/>
  </r>
  <r>
    <x v="40"/>
    <x v="6"/>
    <x v="0"/>
    <n v="973.43981305"/>
    <n v="96.726508140000007"/>
    <n v="40474.713825239996"/>
    <n v="2196.8145703800001"/>
  </r>
  <r>
    <x v="40"/>
    <x v="6"/>
    <x v="1"/>
    <n v="1673.53649911"/>
    <n v="375.22263249000002"/>
    <n v="66319.614971510004"/>
    <n v="7888.9092231100003"/>
  </r>
  <r>
    <x v="40"/>
    <x v="6"/>
    <x v="2"/>
    <n v="943.27243183999997"/>
    <n v="70.509737119999997"/>
    <n v="37555.639902269999"/>
    <n v="1573.1037837900001"/>
  </r>
  <r>
    <x v="40"/>
    <x v="6"/>
    <x v="3"/>
    <n v="404.70376805000001"/>
    <n v="272.50153999000003"/>
    <n v="15084.575978549999"/>
    <n v="5785.4863484300004"/>
  </r>
  <r>
    <x v="40"/>
    <x v="6"/>
    <x v="4"/>
    <n v="816.04362857000001"/>
    <n v="273.67152422999999"/>
    <n v="30155.405106179998"/>
    <n v="5854.1693621200002"/>
  </r>
  <r>
    <x v="40"/>
    <x v="6"/>
    <x v="5"/>
    <n v="336.57589875000002"/>
    <n v="189.99682895000001"/>
    <n v="12805.817787550001"/>
    <n v="3711.8563847400001"/>
  </r>
  <r>
    <x v="40"/>
    <x v="6"/>
    <x v="6"/>
    <n v="438.52496213000001"/>
    <n v="33.095713689999997"/>
    <n v="18289.188327340002"/>
    <n v="771.67160095999998"/>
  </r>
  <r>
    <x v="40"/>
    <x v="6"/>
    <x v="7"/>
    <n v="344.89526289000003"/>
    <n v="133.12293242999999"/>
    <n v="13074.312694050001"/>
    <n v="2511.7028800100002"/>
  </r>
  <r>
    <x v="40"/>
    <x v="7"/>
    <x v="0"/>
    <n v="45.553820819999999"/>
    <n v="49.358111000000001"/>
    <n v="2076.5907634099999"/>
    <n v="892.51954178000005"/>
  </r>
  <r>
    <x v="40"/>
    <x v="7"/>
    <x v="1"/>
    <n v="93.477911750000004"/>
    <n v="180.18136415999999"/>
    <n v="3644.9571548099998"/>
    <n v="2630.8578832600001"/>
  </r>
  <r>
    <x v="40"/>
    <x v="7"/>
    <x v="2"/>
    <n v="166.73393701000001"/>
    <n v="91.184733899999998"/>
    <n v="6879.0301644399997"/>
    <n v="1632.4792121099999"/>
  </r>
  <r>
    <x v="40"/>
    <x v="7"/>
    <x v="3"/>
    <n v="104.33290739"/>
    <n v="392.29186239000001"/>
    <n v="4016.4916801099998"/>
    <n v="5911.3697165000003"/>
  </r>
  <r>
    <x v="40"/>
    <x v="7"/>
    <x v="4"/>
    <n v="73.513142680000001"/>
    <n v="180.54391987"/>
    <n v="2838.4881007099998"/>
    <n v="2903.9193055800001"/>
  </r>
  <r>
    <x v="40"/>
    <x v="7"/>
    <x v="5"/>
    <n v="52.67622369"/>
    <n v="378.57078970999999"/>
    <n v="2107.06747103"/>
    <n v="4990.0555817000004"/>
  </r>
  <r>
    <x v="40"/>
    <x v="7"/>
    <x v="6"/>
    <n v="106.40848622"/>
    <n v="84.416568299999994"/>
    <n v="4252.5422226600003"/>
    <n v="1454.0716864399999"/>
  </r>
  <r>
    <x v="40"/>
    <x v="7"/>
    <x v="7"/>
    <n v="144.69656042"/>
    <n v="320.69096338000003"/>
    <n v="5615.0942719000004"/>
    <n v="4683.9231572999997"/>
  </r>
  <r>
    <x v="40"/>
    <x v="1"/>
    <x v="0"/>
    <n v="190.0544021"/>
    <n v="33.717721670000003"/>
    <n v="9579.1423972199991"/>
    <n v="614.08678397999995"/>
  </r>
  <r>
    <x v="40"/>
    <x v="1"/>
    <x v="1"/>
    <n v="74.472235299999994"/>
    <n v="15.09529715"/>
    <n v="3462.0071190399999"/>
    <n v="268.98176224000002"/>
  </r>
  <r>
    <x v="40"/>
    <x v="1"/>
    <x v="2"/>
    <n v="76.362797279999995"/>
    <n v="3.0792839399999998"/>
    <n v="3928.39214455"/>
    <n v="58.984327669999999"/>
  </r>
  <r>
    <x v="40"/>
    <x v="1"/>
    <x v="3"/>
    <n v="10.2661505"/>
    <n v="2.7662741400000002"/>
    <n v="489.90308657999998"/>
    <n v="60.971352060000001"/>
  </r>
  <r>
    <x v="40"/>
    <x v="1"/>
    <x v="4"/>
    <n v="18.524464819999999"/>
    <n v="24.947003580000001"/>
    <n v="823.28467698999998"/>
    <n v="398.58340700000002"/>
  </r>
  <r>
    <x v="40"/>
    <x v="1"/>
    <x v="5"/>
    <n v="11.94937054"/>
    <n v="2.5227423899999999"/>
    <n v="622.46063272000004"/>
    <n v="51.529493590000001"/>
  </r>
  <r>
    <x v="40"/>
    <x v="1"/>
    <x v="6"/>
    <n v="13.94617584"/>
    <n v="1.3966790600000001"/>
    <n v="694.94541918000004"/>
    <n v="29.38642501"/>
  </r>
  <r>
    <x v="40"/>
    <x v="1"/>
    <x v="7"/>
    <n v="12.287212139999999"/>
    <n v="2.1642939299999999"/>
    <n v="499.27430770000001"/>
    <n v="35.963306369999998"/>
  </r>
  <r>
    <x v="40"/>
    <x v="2"/>
    <x v="0"/>
    <n v="62.353057139999997"/>
    <n v="27.332720080000001"/>
    <n v="2830.5344820599998"/>
    <n v="382.49313125999998"/>
  </r>
  <r>
    <x v="40"/>
    <x v="2"/>
    <x v="1"/>
    <n v="66.649394700000002"/>
    <n v="28.338543340000001"/>
    <n v="2924.1055538300002"/>
    <n v="499.61334642999998"/>
  </r>
  <r>
    <x v="40"/>
    <x v="2"/>
    <x v="2"/>
    <n v="48.015889389999998"/>
    <n v="9.6227088999999992"/>
    <n v="2189.4658082699998"/>
    <n v="179.80516302999999"/>
  </r>
  <r>
    <x v="40"/>
    <x v="2"/>
    <x v="3"/>
    <n v="3.7365217300000002"/>
    <n v="3.2950576100000002"/>
    <n v="165.57736136"/>
    <n v="40.853817210000003"/>
  </r>
  <r>
    <x v="40"/>
    <x v="2"/>
    <x v="4"/>
    <n v="11.33357228"/>
    <n v="20.061478390000001"/>
    <n v="479.05659202999999"/>
    <n v="230.02655856999999"/>
  </r>
  <r>
    <x v="40"/>
    <x v="2"/>
    <x v="5"/>
    <n v="9.6935038200000001"/>
    <n v="3.7132184100000001"/>
    <n v="492.24860741999998"/>
    <n v="61.719059880000003"/>
  </r>
  <r>
    <x v="40"/>
    <x v="2"/>
    <x v="6"/>
    <n v="26.928969339999998"/>
    <n v="3.0679994800000001"/>
    <n v="1268.1111091499999"/>
    <n v="63.04431589"/>
  </r>
  <r>
    <x v="40"/>
    <x v="2"/>
    <x v="7"/>
    <n v="10.897389499999999"/>
    <n v="7.2487071700000003"/>
    <n v="485.57550505"/>
    <n v="99.784479039999994"/>
  </r>
  <r>
    <x v="40"/>
    <x v="3"/>
    <x v="0"/>
    <n v="66.345442840000004"/>
    <n v="15.377692740000001"/>
    <n v="3601.7283840599998"/>
    <n v="316.09895655999998"/>
  </r>
  <r>
    <x v="40"/>
    <x v="3"/>
    <x v="1"/>
    <n v="32.197798059999997"/>
    <n v="5.6444702500000004"/>
    <n v="1526.8449172600001"/>
    <n v="133.18674293999999"/>
  </r>
  <r>
    <x v="40"/>
    <x v="3"/>
    <x v="2"/>
    <n v="57.103153919999997"/>
    <n v="5.2454602399999999"/>
    <n v="2619.7399271999998"/>
    <n v="107.96780996"/>
  </r>
  <r>
    <x v="40"/>
    <x v="3"/>
    <x v="3"/>
    <n v="4.6121712199999996"/>
    <n v="0.82937086000000004"/>
    <n v="198.16697486999999"/>
    <n v="4.9553855100000002"/>
  </r>
  <r>
    <x v="40"/>
    <x v="3"/>
    <x v="4"/>
    <n v="6.0729024100000002"/>
    <n v="7.3865303999999998"/>
    <n v="251.23315891999999"/>
    <n v="137.80289518000001"/>
  </r>
  <r>
    <x v="40"/>
    <x v="3"/>
    <x v="5"/>
    <n v="10.026853089999999"/>
    <n v="1.7194705100000001"/>
    <n v="537.24387047000005"/>
    <n v="26.2248892"/>
  </r>
  <r>
    <x v="40"/>
    <x v="3"/>
    <x v="6"/>
    <n v="6.2627455400000001"/>
    <n v="0.37720769999999998"/>
    <n v="269.16716631000003"/>
    <n v="5.2629540000000002E-2"/>
  </r>
  <r>
    <x v="40"/>
    <x v="3"/>
    <x v="7"/>
    <n v="11.457975340000001"/>
    <n v="5.4773477899999996"/>
    <n v="512.33354077000001"/>
    <n v="99.594811590000006"/>
  </r>
  <r>
    <x v="40"/>
    <x v="4"/>
    <x v="0"/>
    <n v="113.54282077000001"/>
    <n v="43.557254819999997"/>
    <n v="5410.1141285599997"/>
    <n v="674.75605317999998"/>
  </r>
  <r>
    <x v="40"/>
    <x v="4"/>
    <x v="1"/>
    <n v="94.944090270000004"/>
    <n v="106.52254859"/>
    <n v="4012.2276423200001"/>
    <n v="1643.6118231099999"/>
  </r>
  <r>
    <x v="40"/>
    <x v="4"/>
    <x v="2"/>
    <n v="168.46714434"/>
    <n v="73.664905989999994"/>
    <n v="6342.4286610099998"/>
    <n v="1169.0002048700001"/>
  </r>
  <r>
    <x v="40"/>
    <x v="4"/>
    <x v="3"/>
    <n v="30.930558869999999"/>
    <n v="59.409649469999998"/>
    <n v="1373.2200443199999"/>
    <n v="901.11162396999998"/>
  </r>
  <r>
    <x v="40"/>
    <x v="4"/>
    <x v="4"/>
    <n v="14.40470167"/>
    <n v="41.0833656"/>
    <n v="667.34839337000005"/>
    <n v="558.39760553999997"/>
  </r>
  <r>
    <x v="40"/>
    <x v="4"/>
    <x v="5"/>
    <n v="14.151585649999999"/>
    <n v="14.804741999999999"/>
    <n v="654.39014330999998"/>
    <n v="248.56779983000001"/>
  </r>
  <r>
    <x v="40"/>
    <x v="4"/>
    <x v="6"/>
    <n v="53.068764350000002"/>
    <n v="22.358366329999999"/>
    <n v="2329.6718102899999"/>
    <n v="409.64212407999997"/>
  </r>
  <r>
    <x v="40"/>
    <x v="4"/>
    <x v="7"/>
    <n v="45.983740130000001"/>
    <n v="57.541110809999999"/>
    <n v="1880.7469060999999"/>
    <n v="806.05673153999999"/>
  </r>
  <r>
    <x v="40"/>
    <x v="5"/>
    <x v="0"/>
    <n v="2.5154155199999999"/>
    <n v="2.0523738200000001"/>
    <n v="120.48112955000001"/>
    <n v="31.935648690000001"/>
  </r>
  <r>
    <x v="40"/>
    <x v="5"/>
    <x v="1"/>
    <n v="0.56235362"/>
    <n v="0.91777059000000005"/>
    <n v="30.692204490000002"/>
    <n v="11.9481301"/>
  </r>
  <r>
    <x v="40"/>
    <x v="5"/>
    <x v="2"/>
    <n v="1.9523559999999999E-2"/>
    <n v="1.2823076499999999"/>
    <n v="0.90028467000000001"/>
    <n v="16.85661923"/>
  </r>
  <r>
    <x v="40"/>
    <x v="5"/>
    <x v="3"/>
    <n v="0.14760867999999999"/>
    <n v="2.0590565000000001"/>
    <n v="8.7947681400000004"/>
    <n v="13.680663020000001"/>
  </r>
  <r>
    <x v="40"/>
    <x v="5"/>
    <x v="4"/>
    <n v="0.48435193999999998"/>
    <n v="7.3680382499999997"/>
    <n v="19.296367329999999"/>
    <n v="64.597934879999997"/>
  </r>
  <r>
    <x v="40"/>
    <x v="5"/>
    <x v="5"/>
    <n v="0.27291414000000003"/>
    <n v="0.83402639999999995"/>
    <n v="8.3555484799999995"/>
    <n v="13.692791529999999"/>
  </r>
  <r>
    <x v="40"/>
    <x v="5"/>
    <x v="6"/>
    <n v="8.5502400000000006E-3"/>
    <n v="0.51932151999999998"/>
    <n v="0.41997653000000001"/>
    <n v="12.92143413"/>
  </r>
  <r>
    <x v="40"/>
    <x v="5"/>
    <x v="7"/>
    <n v="0.71581941000000004"/>
    <n v="8.9667542499999993"/>
    <n v="31.938257889999999"/>
    <n v="87.39437246"/>
  </r>
  <r>
    <x v="41"/>
    <x v="6"/>
    <x v="0"/>
    <n v="971.71890814999995"/>
    <n v="95.140852730000006"/>
    <n v="40449.380924739999"/>
    <n v="2134.15519068"/>
  </r>
  <r>
    <x v="41"/>
    <x v="6"/>
    <x v="1"/>
    <n v="1669.6797270899999"/>
    <n v="370.18113857999998"/>
    <n v="64051.516725430003"/>
    <n v="7891.83734344"/>
  </r>
  <r>
    <x v="41"/>
    <x v="6"/>
    <x v="2"/>
    <n v="961.20917512999995"/>
    <n v="72.105484559999994"/>
    <n v="38196.280954150003"/>
    <n v="1539.2884659599999"/>
  </r>
  <r>
    <x v="41"/>
    <x v="6"/>
    <x v="3"/>
    <n v="416.36592836"/>
    <n v="269.72439665000002"/>
    <n v="15217.32821913"/>
    <n v="5880.9370867799998"/>
  </r>
  <r>
    <x v="41"/>
    <x v="6"/>
    <x v="4"/>
    <n v="818.07242342999996"/>
    <n v="270.08091152999998"/>
    <n v="29987.343579019998"/>
    <n v="5728.2236267500002"/>
  </r>
  <r>
    <x v="41"/>
    <x v="6"/>
    <x v="5"/>
    <n v="373.63962428000002"/>
    <n v="190.17221434000001"/>
    <n v="14191.407468429999"/>
    <n v="3737.44458992"/>
  </r>
  <r>
    <x v="41"/>
    <x v="6"/>
    <x v="6"/>
    <n v="443.35897770000003"/>
    <n v="34.04071793"/>
    <n v="17981.661903060001"/>
    <n v="740.47643966999999"/>
  </r>
  <r>
    <x v="41"/>
    <x v="6"/>
    <x v="7"/>
    <n v="346.99030507999998"/>
    <n v="146.45304963000001"/>
    <n v="13579.736113200001"/>
    <n v="2880.1588674999998"/>
  </r>
  <r>
    <x v="41"/>
    <x v="7"/>
    <x v="0"/>
    <n v="59.509276360000001"/>
    <n v="46.04027352"/>
    <n v="2515.5011295099998"/>
    <n v="782.20788785000002"/>
  </r>
  <r>
    <x v="41"/>
    <x v="7"/>
    <x v="1"/>
    <n v="108.35355504"/>
    <n v="196.67836151"/>
    <n v="4368.9304522100001"/>
    <n v="2808.8152486200001"/>
  </r>
  <r>
    <x v="41"/>
    <x v="7"/>
    <x v="2"/>
    <n v="168.38222483999999"/>
    <n v="109.20283037"/>
    <n v="6634.2122632299997"/>
    <n v="1833.66254482"/>
  </r>
  <r>
    <x v="41"/>
    <x v="7"/>
    <x v="3"/>
    <n v="99.840126650000002"/>
    <n v="380.47989816"/>
    <n v="3821.2352913599998"/>
    <n v="5983.5530312299998"/>
  </r>
  <r>
    <x v="41"/>
    <x v="7"/>
    <x v="4"/>
    <n v="61.168752750000003"/>
    <n v="175.64845804000001"/>
    <n v="2347.8138367199999"/>
    <n v="2602.3500062200001"/>
  </r>
  <r>
    <x v="41"/>
    <x v="7"/>
    <x v="5"/>
    <n v="65.934702959999996"/>
    <n v="397.14114905999998"/>
    <n v="2590.37515218"/>
    <n v="5442.3455975699999"/>
  </r>
  <r>
    <x v="41"/>
    <x v="7"/>
    <x v="6"/>
    <n v="120.16708659"/>
    <n v="93.313167609999994"/>
    <n v="4945.2268277000003"/>
    <n v="1698.1189626"/>
  </r>
  <r>
    <x v="41"/>
    <x v="7"/>
    <x v="7"/>
    <n v="158.86953987000001"/>
    <n v="299.46988600999998"/>
    <n v="6366.1152760300001"/>
    <n v="4399.8064784400003"/>
  </r>
  <r>
    <x v="41"/>
    <x v="1"/>
    <x v="0"/>
    <n v="194.89527147000001"/>
    <n v="35.804963600000001"/>
    <n v="10219.80129664"/>
    <n v="593.40042027000004"/>
  </r>
  <r>
    <x v="41"/>
    <x v="1"/>
    <x v="1"/>
    <n v="82.303612430000001"/>
    <n v="12.09910335"/>
    <n v="3737.7625481199998"/>
    <n v="202.68586535"/>
  </r>
  <r>
    <x v="41"/>
    <x v="1"/>
    <x v="2"/>
    <n v="73.271072520000004"/>
    <n v="3.4922897599999998"/>
    <n v="3665.0462900900002"/>
    <n v="43.435832990000002"/>
  </r>
  <r>
    <x v="41"/>
    <x v="1"/>
    <x v="3"/>
    <n v="7.1447303800000004"/>
    <n v="3.22042202"/>
    <n v="329.17121994000001"/>
    <n v="47.086582730000003"/>
  </r>
  <r>
    <x v="41"/>
    <x v="1"/>
    <x v="4"/>
    <n v="19.48386915"/>
    <n v="27.22651712"/>
    <n v="861.19072257000005"/>
    <n v="448.70281446000001"/>
  </r>
  <r>
    <x v="41"/>
    <x v="1"/>
    <x v="5"/>
    <n v="19.96520782"/>
    <n v="5.0193595799999997"/>
    <n v="1042.8677787500001"/>
    <n v="75.321997039999999"/>
  </r>
  <r>
    <x v="41"/>
    <x v="1"/>
    <x v="6"/>
    <n v="11.82992353"/>
    <n v="1.70633977"/>
    <n v="622.71192294000002"/>
    <n v="36.419788240000003"/>
  </r>
  <r>
    <x v="41"/>
    <x v="1"/>
    <x v="7"/>
    <n v="12.50015471"/>
    <n v="6.8056429200000004"/>
    <n v="572.57252573000005"/>
    <n v="118.73824988"/>
  </r>
  <r>
    <x v="41"/>
    <x v="2"/>
    <x v="0"/>
    <n v="59.541214019999998"/>
    <n v="26.536995900000001"/>
    <n v="2929.2397457799998"/>
    <n v="348.59357667"/>
  </r>
  <r>
    <x v="41"/>
    <x v="2"/>
    <x v="1"/>
    <n v="49.303425869999998"/>
    <n v="26.19907388"/>
    <n v="2162.6049480400002"/>
    <n v="432.22153548"/>
  </r>
  <r>
    <x v="41"/>
    <x v="2"/>
    <x v="2"/>
    <n v="54.879686800000002"/>
    <n v="6.8095420899999999"/>
    <n v="2339.3724735300002"/>
    <n v="123.73960576"/>
  </r>
  <r>
    <x v="41"/>
    <x v="2"/>
    <x v="3"/>
    <n v="6.7989005899999997"/>
    <n v="5.4353033699999997"/>
    <n v="272.13038979999999"/>
    <n v="98.697779929999996"/>
  </r>
  <r>
    <x v="41"/>
    <x v="2"/>
    <x v="4"/>
    <n v="11.780012040000001"/>
    <n v="20.98445336"/>
    <n v="576.24320659"/>
    <n v="262.47641579999998"/>
  </r>
  <r>
    <x v="41"/>
    <x v="2"/>
    <x v="5"/>
    <n v="10.75831275"/>
    <n v="3.6913594700000001"/>
    <n v="471.22596339"/>
    <n v="88.718863020000001"/>
  </r>
  <r>
    <x v="41"/>
    <x v="2"/>
    <x v="6"/>
    <n v="25.290532460000001"/>
    <n v="2.5882095399999998"/>
    <n v="1131.5575352400001"/>
    <n v="32.066432130000003"/>
  </r>
  <r>
    <x v="41"/>
    <x v="2"/>
    <x v="7"/>
    <n v="8.4106848200000002"/>
    <n v="5.1931552200000004"/>
    <n v="359.04170095000001"/>
    <n v="98.323894609999996"/>
  </r>
  <r>
    <x v="41"/>
    <x v="3"/>
    <x v="0"/>
    <n v="77.980926839999995"/>
    <n v="15.343066820000001"/>
    <n v="4236.9118487400001"/>
    <n v="302.1084348"/>
  </r>
  <r>
    <x v="41"/>
    <x v="3"/>
    <x v="1"/>
    <n v="29.984214099999999"/>
    <n v="6.9872209999999999"/>
    <n v="1362.23548891"/>
    <n v="98.213614500000006"/>
  </r>
  <r>
    <x v="41"/>
    <x v="3"/>
    <x v="2"/>
    <n v="55.920474800000001"/>
    <n v="4.2814283199999998"/>
    <n v="2542.3680562"/>
    <n v="78.291903270000006"/>
  </r>
  <r>
    <x v="41"/>
    <x v="3"/>
    <x v="3"/>
    <n v="4.9932701499999999"/>
    <n v="2.8844375100000001"/>
    <n v="168.55526527000001"/>
    <n v="38.412725899999998"/>
  </r>
  <r>
    <x v="41"/>
    <x v="3"/>
    <x v="4"/>
    <n v="7.6113465199999997"/>
    <n v="13.9154254"/>
    <n v="301.28236851999998"/>
    <n v="196.49755286000001"/>
  </r>
  <r>
    <x v="41"/>
    <x v="3"/>
    <x v="5"/>
    <n v="2.7411992500000002"/>
    <n v="3.2723477399999998"/>
    <n v="149.22888818999999"/>
    <n v="53.191367360000001"/>
  </r>
  <r>
    <x v="41"/>
    <x v="3"/>
    <x v="6"/>
    <n v="6.3456465700000004"/>
    <n v="1.4939241599999999"/>
    <n v="307.33736119999998"/>
    <n v="19.333237499999999"/>
  </r>
  <r>
    <x v="41"/>
    <x v="3"/>
    <x v="7"/>
    <n v="15.443897570000001"/>
    <n v="5.2808955600000003"/>
    <n v="757.12009565999995"/>
    <n v="72.922511830000005"/>
  </r>
  <r>
    <x v="41"/>
    <x v="4"/>
    <x v="0"/>
    <n v="117.17711773000001"/>
    <n v="53.973712579999997"/>
    <n v="5642.3162678400004"/>
    <n v="966.20093422000002"/>
  </r>
  <r>
    <x v="41"/>
    <x v="4"/>
    <x v="1"/>
    <n v="93.087506640000001"/>
    <n v="113.06131653"/>
    <n v="3988.4417350200001"/>
    <n v="1604.65803099"/>
  </r>
  <r>
    <x v="41"/>
    <x v="4"/>
    <x v="2"/>
    <n v="164.74825415000001"/>
    <n v="69.414808579999999"/>
    <n v="6945.1471410599997"/>
    <n v="1202.3251654000001"/>
  </r>
  <r>
    <x v="41"/>
    <x v="4"/>
    <x v="3"/>
    <n v="27.944163289999999"/>
    <n v="49.837346920000002"/>
    <n v="1184.6981862099999"/>
    <n v="716.55436075"/>
  </r>
  <r>
    <x v="41"/>
    <x v="4"/>
    <x v="4"/>
    <n v="15.52863157"/>
    <n v="36.913590249999999"/>
    <n v="620.86281213999996"/>
    <n v="475.8978601"/>
  </r>
  <r>
    <x v="41"/>
    <x v="4"/>
    <x v="5"/>
    <n v="14.24665102"/>
    <n v="13.931893410000001"/>
    <n v="668.22625797000001"/>
    <n v="216.26395503000001"/>
  </r>
  <r>
    <x v="41"/>
    <x v="4"/>
    <x v="6"/>
    <n v="42.845567389999999"/>
    <n v="18.377668190000001"/>
    <n v="1902.4066937499999"/>
    <n v="308.67025950999999"/>
  </r>
  <r>
    <x v="41"/>
    <x v="4"/>
    <x v="7"/>
    <n v="42.855461679999998"/>
    <n v="47.872243810000001"/>
    <n v="1682.7054425399999"/>
    <n v="757.59634328000004"/>
  </r>
  <r>
    <x v="41"/>
    <x v="5"/>
    <x v="0"/>
    <n v="2.8239415399999999"/>
    <n v="0.57677641999999996"/>
    <n v="157.83613541"/>
    <n v="9.91911013"/>
  </r>
  <r>
    <x v="41"/>
    <x v="5"/>
    <x v="1"/>
    <n v="4.4647859999999998E-2"/>
    <n v="0.82967111999999998"/>
    <n v="1.5063128400000001"/>
    <n v="11.00982872"/>
  </r>
  <r>
    <x v="41"/>
    <x v="5"/>
    <x v="2"/>
    <n v="0.27616679999999999"/>
    <n v="1.4099874999999999"/>
    <n v="15.49168367"/>
    <n v="21.484314609999998"/>
  </r>
  <r>
    <x v="41"/>
    <x v="5"/>
    <x v="3"/>
    <n v="0.24602504"/>
    <n v="1.5860968799999999"/>
    <n v="16.654166069999999"/>
    <n v="14.458362109999999"/>
  </r>
  <r>
    <x v="41"/>
    <x v="5"/>
    <x v="4"/>
    <n v="7.5966710000000007E-2"/>
    <n v="5.5746697200000002"/>
    <n v="2.7279284800000001"/>
    <n v="34.367114659999999"/>
  </r>
  <r>
    <x v="41"/>
    <x v="5"/>
    <x v="5"/>
    <n v="0.54856875000000005"/>
    <n v="2.4876608600000001"/>
    <n v="19.621426379999999"/>
    <n v="25.271989399999999"/>
  </r>
  <r>
    <x v="41"/>
    <x v="5"/>
    <x v="6"/>
    <n v="3.4077690000000001E-2"/>
    <n v="2.6045940299999999"/>
    <n v="1.67144044"/>
    <n v="30.12894193"/>
  </r>
  <r>
    <x v="41"/>
    <x v="5"/>
    <x v="7"/>
    <n v="0.86279463000000001"/>
    <n v="6.4200961000000003"/>
    <n v="31.25345334"/>
    <n v="54.827310740000001"/>
  </r>
  <r>
    <x v="42"/>
    <x v="6"/>
    <x v="0"/>
    <n v="997.00092246999998"/>
    <n v="107.52493283"/>
    <n v="41853.30221224"/>
    <n v="2315.3551517199999"/>
  </r>
  <r>
    <x v="42"/>
    <x v="6"/>
    <x v="1"/>
    <n v="1751.9382342399999"/>
    <n v="397.87160725000001"/>
    <n v="68179.392817309999"/>
    <n v="8446.9251915500008"/>
  </r>
  <r>
    <x v="42"/>
    <x v="6"/>
    <x v="2"/>
    <n v="945.06463486999996"/>
    <n v="70.701040750000004"/>
    <n v="38367.475618500001"/>
    <n v="1535.68800487"/>
  </r>
  <r>
    <x v="42"/>
    <x v="6"/>
    <x v="3"/>
    <n v="421.08596009000001"/>
    <n v="250.74076843"/>
    <n v="15915.606936960001"/>
    <n v="5201.3183278400002"/>
  </r>
  <r>
    <x v="42"/>
    <x v="6"/>
    <x v="4"/>
    <n v="839.18212318999997"/>
    <n v="278.48050977000003"/>
    <n v="31338.414276020001"/>
    <n v="5759.7077635200003"/>
  </r>
  <r>
    <x v="42"/>
    <x v="6"/>
    <x v="5"/>
    <n v="336.06802331"/>
    <n v="193.1391773"/>
    <n v="13199.80188214"/>
    <n v="3834.9758997499998"/>
  </r>
  <r>
    <x v="42"/>
    <x v="6"/>
    <x v="6"/>
    <n v="437.25742229999997"/>
    <n v="33.385495919999997"/>
    <n v="18336.823524449999"/>
    <n v="791.34210889999997"/>
  </r>
  <r>
    <x v="42"/>
    <x v="6"/>
    <x v="7"/>
    <n v="335.67833307000001"/>
    <n v="154.77750040000001"/>
    <n v="12727.75803823"/>
    <n v="3031.7157593100001"/>
  </r>
  <r>
    <x v="42"/>
    <x v="7"/>
    <x v="0"/>
    <n v="51.366598799999998"/>
    <n v="44.78865484"/>
    <n v="2164.1763882599998"/>
    <n v="875.99091884999996"/>
  </r>
  <r>
    <x v="42"/>
    <x v="7"/>
    <x v="1"/>
    <n v="107.98516802"/>
    <n v="162.85903544000001"/>
    <n v="4193.6975401"/>
    <n v="2429.8548950300001"/>
  </r>
  <r>
    <x v="42"/>
    <x v="7"/>
    <x v="2"/>
    <n v="173.19107156999999"/>
    <n v="89.030068720000003"/>
    <n v="6914.44724993"/>
    <n v="1593.7510704199999"/>
  </r>
  <r>
    <x v="42"/>
    <x v="7"/>
    <x v="3"/>
    <n v="90.832438609999997"/>
    <n v="375.09902247000002"/>
    <n v="3398.46309574"/>
    <n v="6032.8021435500004"/>
  </r>
  <r>
    <x v="42"/>
    <x v="7"/>
    <x v="4"/>
    <n v="57.812932029999999"/>
    <n v="171.52876062999999"/>
    <n v="2156.02887083"/>
    <n v="2794.4728824200001"/>
  </r>
  <r>
    <x v="42"/>
    <x v="7"/>
    <x v="5"/>
    <n v="55.49082233"/>
    <n v="393.52553318999998"/>
    <n v="2183.89337376"/>
    <n v="5358.29822031"/>
  </r>
  <r>
    <x v="42"/>
    <x v="7"/>
    <x v="6"/>
    <n v="126.94153871"/>
    <n v="73.719847639999998"/>
    <n v="5412.2768968299997"/>
    <n v="1293.8392739799999"/>
  </r>
  <r>
    <x v="42"/>
    <x v="7"/>
    <x v="7"/>
    <n v="171.18474322"/>
    <n v="323.83790395"/>
    <n v="6511.5755075799998"/>
    <n v="4770.0069388299999"/>
  </r>
  <r>
    <x v="42"/>
    <x v="1"/>
    <x v="0"/>
    <n v="197.93273131000001"/>
    <n v="44.407845309999999"/>
    <n v="10204.106689529999"/>
    <n v="871.53060658000004"/>
  </r>
  <r>
    <x v="42"/>
    <x v="1"/>
    <x v="1"/>
    <n v="77.944891650000002"/>
    <n v="13.25711815"/>
    <n v="3457.9885611300001"/>
    <n v="249.43141238999999"/>
  </r>
  <r>
    <x v="42"/>
    <x v="1"/>
    <x v="2"/>
    <n v="78.738631580000003"/>
    <n v="0.58802398"/>
    <n v="3956.1833782099998"/>
    <n v="8.1370510500000002"/>
  </r>
  <r>
    <x v="42"/>
    <x v="1"/>
    <x v="3"/>
    <n v="10.761509029999999"/>
    <n v="3.19314981"/>
    <n v="499.87261074999998"/>
    <n v="47.229267010000001"/>
  </r>
  <r>
    <x v="42"/>
    <x v="1"/>
    <x v="4"/>
    <n v="20.79775871"/>
    <n v="26.404419140000002"/>
    <n v="1001.26790901"/>
    <n v="437.26213775000002"/>
  </r>
  <r>
    <x v="42"/>
    <x v="1"/>
    <x v="5"/>
    <n v="21.443701260000001"/>
    <n v="2.0744897999999998"/>
    <n v="1144.4422764999999"/>
    <n v="47.775168069999999"/>
  </r>
  <r>
    <x v="42"/>
    <x v="1"/>
    <x v="6"/>
    <n v="10.472161910000001"/>
    <n v="1.17416185"/>
    <n v="603.34246903999997"/>
    <n v="27.60551147"/>
  </r>
  <r>
    <x v="42"/>
    <x v="1"/>
    <x v="7"/>
    <n v="11.23676865"/>
    <n v="6.8412888000000001"/>
    <n v="567.26543045000005"/>
    <n v="141.48083087000001"/>
  </r>
  <r>
    <x v="42"/>
    <x v="2"/>
    <x v="0"/>
    <n v="49.885173229999999"/>
    <n v="20.668596669999999"/>
    <n v="2514.0952440900001"/>
    <n v="295.13679676999999"/>
  </r>
  <r>
    <x v="42"/>
    <x v="2"/>
    <x v="1"/>
    <n v="57.957423769999998"/>
    <n v="27.58119284"/>
    <n v="2522.6205114300001"/>
    <n v="467.98041570999999"/>
  </r>
  <r>
    <x v="42"/>
    <x v="2"/>
    <x v="2"/>
    <n v="62.228498399999999"/>
    <n v="12.27393814"/>
    <n v="2620.4124678899998"/>
    <n v="193.82731061999999"/>
  </r>
  <r>
    <x v="42"/>
    <x v="2"/>
    <x v="3"/>
    <n v="6.5661444299999996"/>
    <n v="5.3330621799999998"/>
    <n v="287.87025010000002"/>
    <n v="120.58499827999999"/>
  </r>
  <r>
    <x v="42"/>
    <x v="2"/>
    <x v="4"/>
    <n v="10.45815239"/>
    <n v="20.72527578"/>
    <n v="435.10694305999999"/>
    <n v="282.35513585000001"/>
  </r>
  <r>
    <x v="42"/>
    <x v="2"/>
    <x v="5"/>
    <n v="14.520426730000001"/>
    <n v="3.8162922500000001"/>
    <n v="643.54156631000001"/>
    <n v="69.503696840000003"/>
  </r>
  <r>
    <x v="42"/>
    <x v="2"/>
    <x v="6"/>
    <n v="18.584621729999999"/>
    <n v="1.32987867"/>
    <n v="820.90641920999997"/>
    <n v="33.318111549999998"/>
  </r>
  <r>
    <x v="42"/>
    <x v="2"/>
    <x v="7"/>
    <n v="10.531864329999999"/>
    <n v="3.5658643900000002"/>
    <n v="491.08544470999999"/>
    <n v="36.503411030000002"/>
  </r>
  <r>
    <x v="42"/>
    <x v="3"/>
    <x v="0"/>
    <n v="65.178197460000007"/>
    <n v="11.99222295"/>
    <n v="3490.5564971700001"/>
    <n v="209.26499917999999"/>
  </r>
  <r>
    <x v="42"/>
    <x v="3"/>
    <x v="1"/>
    <n v="27.84393476"/>
    <n v="4.67788776"/>
    <n v="1316.2873319400001"/>
    <n v="76.193949320000002"/>
  </r>
  <r>
    <x v="42"/>
    <x v="3"/>
    <x v="2"/>
    <n v="51.466035320000003"/>
    <n v="6.2510101300000001"/>
    <n v="2409.9274837200001"/>
    <n v="95.729895139999996"/>
  </r>
  <r>
    <x v="42"/>
    <x v="3"/>
    <x v="3"/>
    <n v="5.19966858"/>
    <n v="2.2909634900000002"/>
    <n v="238.11855933000001"/>
    <n v="29.640789860000002"/>
  </r>
  <r>
    <x v="42"/>
    <x v="3"/>
    <x v="4"/>
    <n v="4.8766235199999999"/>
    <n v="13.84662486"/>
    <n v="189.41013050000001"/>
    <n v="183.92776076999999"/>
  </r>
  <r>
    <x v="42"/>
    <x v="3"/>
    <x v="5"/>
    <n v="5.1176883399999999"/>
    <n v="2.5834161"/>
    <n v="261.81324147999999"/>
    <n v="42.03842032"/>
  </r>
  <r>
    <x v="42"/>
    <x v="3"/>
    <x v="6"/>
    <n v="5.8826130000000001"/>
    <n v="1.1343882300000001"/>
    <n v="330.68296049999998"/>
    <n v="22.89646918"/>
  </r>
  <r>
    <x v="42"/>
    <x v="3"/>
    <x v="7"/>
    <n v="12.72817446"/>
    <n v="5.8126449300000003"/>
    <n v="619.49686982000003"/>
    <n v="124.98932148999999"/>
  </r>
  <r>
    <x v="42"/>
    <x v="4"/>
    <x v="0"/>
    <n v="116.10642025"/>
    <n v="51.727425740000001"/>
    <n v="5725.1460245300004"/>
    <n v="865.60517232999996"/>
  </r>
  <r>
    <x v="42"/>
    <x v="4"/>
    <x v="1"/>
    <n v="92.006087280000003"/>
    <n v="104.5008991"/>
    <n v="3640.7809523800001"/>
    <n v="1638.1917154"/>
  </r>
  <r>
    <x v="42"/>
    <x v="4"/>
    <x v="2"/>
    <n v="165.65455206999999"/>
    <n v="79.295257950000007"/>
    <n v="6767.0288513300002"/>
    <n v="1237.4013306300001"/>
  </r>
  <r>
    <x v="42"/>
    <x v="4"/>
    <x v="3"/>
    <n v="25.94306091"/>
    <n v="47.846902890000003"/>
    <n v="1037.5753528299999"/>
    <n v="654.04697014999999"/>
  </r>
  <r>
    <x v="42"/>
    <x v="4"/>
    <x v="4"/>
    <n v="18.78819902"/>
    <n v="37.000666619999997"/>
    <n v="724.84179280000001"/>
    <n v="492.48461365000003"/>
  </r>
  <r>
    <x v="42"/>
    <x v="4"/>
    <x v="5"/>
    <n v="14.826418139999999"/>
    <n v="11.38013684"/>
    <n v="664.17474623999999"/>
    <n v="161.53935472000001"/>
  </r>
  <r>
    <x v="42"/>
    <x v="4"/>
    <x v="6"/>
    <n v="42.319491360000001"/>
    <n v="21.368833339999998"/>
    <n v="1806.70136955"/>
    <n v="379.55173373999997"/>
  </r>
  <r>
    <x v="42"/>
    <x v="4"/>
    <x v="7"/>
    <n v="45.392692889999999"/>
    <n v="57.340601360000001"/>
    <n v="1934.9691433600001"/>
    <n v="779.56574164999995"/>
  </r>
  <r>
    <x v="42"/>
    <x v="5"/>
    <x v="0"/>
    <n v="2.0864272499999998"/>
    <n v="3.2224313200000001"/>
    <n v="115.36792881"/>
    <n v="49.841604480000001"/>
  </r>
  <r>
    <x v="42"/>
    <x v="5"/>
    <x v="1"/>
    <n v="7.8097910000000006E-2"/>
    <n v="1.4157690700000001"/>
    <n v="2.6339855600000002"/>
    <n v="12.15474508"/>
  </r>
  <r>
    <x v="42"/>
    <x v="5"/>
    <x v="2"/>
    <n v="1.14053045"/>
    <n v="1.34329141"/>
    <n v="30.390310750000001"/>
    <n v="13.27963345"/>
  </r>
  <r>
    <x v="42"/>
    <x v="5"/>
    <x v="3"/>
    <n v="5.6305729999999998E-2"/>
    <n v="3.2132119600000002"/>
    <n v="2.9528035300000002"/>
    <n v="16.260979219999999"/>
  </r>
  <r>
    <x v="42"/>
    <x v="5"/>
    <x v="4"/>
    <n v="0.13277592999999999"/>
    <n v="5.0573871700000002"/>
    <n v="4.7673172399999997"/>
    <n v="40.263787559999997"/>
  </r>
  <r>
    <x v="42"/>
    <x v="5"/>
    <x v="5"/>
    <n v="0.54993935000000005"/>
    <n v="3.1347302300000002"/>
    <n v="22.296473689999999"/>
    <n v="38.4304202"/>
  </r>
  <r>
    <x v="42"/>
    <x v="5"/>
    <x v="6"/>
    <n v="5.9419800000000002E-2"/>
    <n v="1.4133971599999999"/>
    <n v="2.9116038999999998"/>
    <n v="13.974864910000001"/>
  </r>
  <r>
    <x v="42"/>
    <x v="5"/>
    <x v="7"/>
    <n v="1.9107839099999999"/>
    <n v="6.5128307999999997"/>
    <n v="78.456001150000006"/>
    <n v="72.098170920000001"/>
  </r>
  <r>
    <x v="43"/>
    <x v="6"/>
    <x v="0"/>
    <n v="959.54742378000003"/>
    <n v="98.722447299999999"/>
    <n v="40678.838195830001"/>
    <n v="2243.9107401000001"/>
  </r>
  <r>
    <x v="43"/>
    <x v="6"/>
    <x v="1"/>
    <n v="1763.2610345999999"/>
    <n v="408.07017350000001"/>
    <n v="70291.954335610004"/>
    <n v="8779.1735008899996"/>
  </r>
  <r>
    <x v="43"/>
    <x v="6"/>
    <x v="2"/>
    <n v="1007.4883918100001"/>
    <n v="69.967977399999995"/>
    <n v="40713.188511749999"/>
    <n v="1558.7479491199999"/>
  </r>
  <r>
    <x v="43"/>
    <x v="6"/>
    <x v="3"/>
    <n v="403.13128418000002"/>
    <n v="280.82461898999998"/>
    <n v="14832.40330281"/>
    <n v="6054.0954966400004"/>
  </r>
  <r>
    <x v="43"/>
    <x v="6"/>
    <x v="4"/>
    <n v="805.57632605000003"/>
    <n v="275.44264592000002"/>
    <n v="29766.120431920001"/>
    <n v="5956.6151210999997"/>
  </r>
  <r>
    <x v="43"/>
    <x v="6"/>
    <x v="5"/>
    <n v="349.53394236999998"/>
    <n v="196.35286024999999"/>
    <n v="13659.263185129999"/>
    <n v="3917.6700986300002"/>
  </r>
  <r>
    <x v="43"/>
    <x v="6"/>
    <x v="6"/>
    <n v="453.91515683"/>
    <n v="27.245165490000002"/>
    <n v="19253.217893270001"/>
    <n v="559.09903761999999"/>
  </r>
  <r>
    <x v="43"/>
    <x v="6"/>
    <x v="7"/>
    <n v="369.03861469999998"/>
    <n v="150.94947847"/>
    <n v="14412.72068133"/>
    <n v="2873.9765158999999"/>
  </r>
  <r>
    <x v="43"/>
    <x v="7"/>
    <x v="0"/>
    <n v="52.731696319999998"/>
    <n v="47.3237776"/>
    <n v="2250.4434325799998"/>
    <n v="800.28731662999996"/>
  </r>
  <r>
    <x v="43"/>
    <x v="7"/>
    <x v="1"/>
    <n v="107.11320311"/>
    <n v="183.5824973"/>
    <n v="4248.9285667300001"/>
    <n v="2772.72322493"/>
  </r>
  <r>
    <x v="43"/>
    <x v="7"/>
    <x v="2"/>
    <n v="162.15379819"/>
    <n v="89.658904070000006"/>
    <n v="6514.9290687599996"/>
    <n v="1636.5678597399999"/>
  </r>
  <r>
    <x v="43"/>
    <x v="7"/>
    <x v="3"/>
    <n v="106.81481783"/>
    <n v="432.59723385000001"/>
    <n v="4140.7253205899997"/>
    <n v="6677.6374922799996"/>
  </r>
  <r>
    <x v="43"/>
    <x v="7"/>
    <x v="4"/>
    <n v="57.455817359999998"/>
    <n v="166.71009559000001"/>
    <n v="2215.1514746299999"/>
    <n v="2575.8915465800001"/>
  </r>
  <r>
    <x v="43"/>
    <x v="7"/>
    <x v="5"/>
    <n v="61.740229960000001"/>
    <n v="379.39830296999997"/>
    <n v="2374.6768049000002"/>
    <n v="5088.6776628400003"/>
  </r>
  <r>
    <x v="43"/>
    <x v="7"/>
    <x v="6"/>
    <n v="122.11339814"/>
    <n v="74.956471780000001"/>
    <n v="5208.4161688900003"/>
    <n v="1391.90246183"/>
  </r>
  <r>
    <x v="43"/>
    <x v="7"/>
    <x v="7"/>
    <n v="160.90837379000001"/>
    <n v="318.21742281000002"/>
    <n v="6619.6362174300002"/>
    <n v="4682.44312782"/>
  </r>
  <r>
    <x v="43"/>
    <x v="1"/>
    <x v="0"/>
    <n v="189.34233583"/>
    <n v="36.749532969999997"/>
    <n v="10033.717817979999"/>
    <n v="719.75327302000005"/>
  </r>
  <r>
    <x v="43"/>
    <x v="1"/>
    <x v="1"/>
    <n v="84.440192870000004"/>
    <n v="17.662960309999999"/>
    <n v="3899.3552068499998"/>
    <n v="326.04095676999998"/>
  </r>
  <r>
    <x v="43"/>
    <x v="1"/>
    <x v="2"/>
    <n v="69.987217020000003"/>
    <n v="6.0984028500000003"/>
    <n v="3287.04369808"/>
    <n v="115.51468344"/>
  </r>
  <r>
    <x v="43"/>
    <x v="1"/>
    <x v="3"/>
    <n v="7.9361079200000004"/>
    <n v="1.9302876499999999"/>
    <n v="392.46215660000001"/>
    <n v="32.936381169999997"/>
  </r>
  <r>
    <x v="43"/>
    <x v="1"/>
    <x v="4"/>
    <n v="17.917841360000001"/>
    <n v="29.685977390000001"/>
    <n v="803.48307181999996"/>
    <n v="452.49917233999997"/>
  </r>
  <r>
    <x v="43"/>
    <x v="1"/>
    <x v="5"/>
    <n v="19.421994560000002"/>
    <n v="4.8912463400000004"/>
    <n v="949.17630292000001"/>
    <n v="85.069273550000005"/>
  </r>
  <r>
    <x v="43"/>
    <x v="1"/>
    <x v="6"/>
    <n v="15.819334270000001"/>
    <n v="2.50438932"/>
    <n v="870.30891792"/>
    <n v="41.50118999"/>
  </r>
  <r>
    <x v="43"/>
    <x v="1"/>
    <x v="7"/>
    <n v="11.762960169999999"/>
    <n v="1.99747265"/>
    <n v="563.38713310000003"/>
    <n v="47.486577029999999"/>
  </r>
  <r>
    <x v="43"/>
    <x v="2"/>
    <x v="0"/>
    <n v="63.079049660000003"/>
    <n v="17.39541234"/>
    <n v="2899.29967601"/>
    <n v="291.75563746"/>
  </r>
  <r>
    <x v="43"/>
    <x v="2"/>
    <x v="1"/>
    <n v="44.123158400000001"/>
    <n v="25.71569908"/>
    <n v="1846.0194285699999"/>
    <n v="382.24887035"/>
  </r>
  <r>
    <x v="43"/>
    <x v="2"/>
    <x v="2"/>
    <n v="64.836602869999993"/>
    <n v="12.12485715"/>
    <n v="2908.6270802399999"/>
    <n v="222.10454300000001"/>
  </r>
  <r>
    <x v="43"/>
    <x v="2"/>
    <x v="3"/>
    <n v="9.66780595"/>
    <n v="5.1904415400000001"/>
    <n v="450.09544607999999"/>
    <n v="102.86978015"/>
  </r>
  <r>
    <x v="43"/>
    <x v="2"/>
    <x v="4"/>
    <n v="7.5003640499999999"/>
    <n v="19.945821949999999"/>
    <n v="360.62003682"/>
    <n v="235.5110493"/>
  </r>
  <r>
    <x v="43"/>
    <x v="2"/>
    <x v="5"/>
    <n v="9.7893203799999995"/>
    <n v="5.1701245800000004"/>
    <n v="463.98641343999998"/>
    <n v="89.670150190000001"/>
  </r>
  <r>
    <x v="43"/>
    <x v="2"/>
    <x v="6"/>
    <n v="17.599725320000001"/>
    <n v="4.8090927199999998"/>
    <n v="871.86309152000001"/>
    <n v="94.933393850000002"/>
  </r>
  <r>
    <x v="43"/>
    <x v="2"/>
    <x v="7"/>
    <n v="9.5106590200000003"/>
    <n v="7.1744086600000001"/>
    <n v="440.69672549000001"/>
    <n v="112.93949048"/>
  </r>
  <r>
    <x v="43"/>
    <x v="3"/>
    <x v="0"/>
    <n v="69.873659720000006"/>
    <n v="13.391818300000001"/>
    <n v="3653.8081158300001"/>
    <n v="256.76559134000001"/>
  </r>
  <r>
    <x v="43"/>
    <x v="3"/>
    <x v="1"/>
    <n v="28.40605983"/>
    <n v="5.0003204300000004"/>
    <n v="1399.6441737600001"/>
    <n v="105.63948619999999"/>
  </r>
  <r>
    <x v="43"/>
    <x v="3"/>
    <x v="2"/>
    <n v="54.89140364"/>
    <n v="5.3127683899999996"/>
    <n v="2826.6416880299998"/>
    <n v="100.76805724"/>
  </r>
  <r>
    <x v="43"/>
    <x v="3"/>
    <x v="3"/>
    <n v="6.4695089899999996"/>
    <n v="3.6125661199999999"/>
    <n v="325.47287060000002"/>
    <n v="58.107269119999998"/>
  </r>
  <r>
    <x v="43"/>
    <x v="3"/>
    <x v="4"/>
    <n v="5.85365761"/>
    <n v="13.390650519999999"/>
    <n v="253.22771802"/>
    <n v="217.87396192"/>
  </r>
  <r>
    <x v="43"/>
    <x v="3"/>
    <x v="5"/>
    <n v="4.7965749200000003"/>
    <n v="4.1923371899999999"/>
    <n v="283.8727993"/>
    <n v="71.115304460000004"/>
  </r>
  <r>
    <x v="43"/>
    <x v="3"/>
    <x v="6"/>
    <n v="5.61024425"/>
    <n v="1.0898065800000001"/>
    <n v="300.48735242999999"/>
    <n v="19.105118399999999"/>
  </r>
  <r>
    <x v="43"/>
    <x v="3"/>
    <x v="7"/>
    <n v="11.369701989999999"/>
    <n v="5.3134216900000002"/>
    <n v="515.83409354000003"/>
    <n v="91.596687799999998"/>
  </r>
  <r>
    <x v="43"/>
    <x v="4"/>
    <x v="0"/>
    <n v="113.48168535000001"/>
    <n v="51.794158869999997"/>
    <n v="5595.6939968400002"/>
    <n v="876.13087501999996"/>
  </r>
  <r>
    <x v="43"/>
    <x v="4"/>
    <x v="1"/>
    <n v="81.709988600000003"/>
    <n v="121.52486281"/>
    <n v="3452.1039917899998"/>
    <n v="1756.9527355099999"/>
  </r>
  <r>
    <x v="43"/>
    <x v="4"/>
    <x v="2"/>
    <n v="177.8437375"/>
    <n v="72.055925880000004"/>
    <n v="7229.8513979299996"/>
    <n v="1202.5612891200001"/>
  </r>
  <r>
    <x v="43"/>
    <x v="4"/>
    <x v="3"/>
    <n v="35.47187194"/>
    <n v="52.174742799999997"/>
    <n v="1458.23279409"/>
    <n v="771.02062121999995"/>
  </r>
  <r>
    <x v="43"/>
    <x v="4"/>
    <x v="4"/>
    <n v="17.238143180000002"/>
    <n v="34.345590739999999"/>
    <n v="643.10016685999994"/>
    <n v="440.98831955999998"/>
  </r>
  <r>
    <x v="43"/>
    <x v="4"/>
    <x v="5"/>
    <n v="17.518179440000001"/>
    <n v="15.808495990000001"/>
    <n v="824.23784421000005"/>
    <n v="232.42705798"/>
  </r>
  <r>
    <x v="43"/>
    <x v="4"/>
    <x v="6"/>
    <n v="48.76338105"/>
    <n v="25.402389759999998"/>
    <n v="2026.19939357"/>
    <n v="437.16195825"/>
  </r>
  <r>
    <x v="43"/>
    <x v="4"/>
    <x v="7"/>
    <n v="53.375426249999997"/>
    <n v="61.808879390000001"/>
    <n v="2153.5878335900002"/>
    <n v="986.67394258000002"/>
  </r>
  <r>
    <x v="43"/>
    <x v="5"/>
    <x v="0"/>
    <n v="2.0924831199999998"/>
    <n v="2.0176543499999999"/>
    <n v="114.31602878"/>
    <n v="25.458933290000001"/>
  </r>
  <r>
    <x v="43"/>
    <x v="5"/>
    <x v="1"/>
    <n v="1.3355670399999999"/>
    <n v="2.3784557099999999"/>
    <n v="72.106087430000002"/>
    <n v="11.581347859999999"/>
  </r>
  <r>
    <x v="43"/>
    <x v="5"/>
    <x v="2"/>
    <n v="0.15441605999999999"/>
    <n v="1.98304568"/>
    <n v="7.1338924300000004"/>
    <n v="36.301811569999998"/>
  </r>
  <r>
    <x v="43"/>
    <x v="5"/>
    <x v="3"/>
    <n v="0.52520531999999998"/>
    <n v="1.7586630400000001"/>
    <n v="19.505596820000001"/>
    <n v="7.60153181"/>
  </r>
  <r>
    <x v="43"/>
    <x v="5"/>
    <x v="4"/>
    <n v="0.5132679"/>
    <n v="4.8330004000000004"/>
    <n v="16.29147524"/>
    <n v="39.909848609999997"/>
  </r>
  <r>
    <x v="43"/>
    <x v="5"/>
    <x v="5"/>
    <n v="0.43585241000000002"/>
    <n v="0.87411974000000003"/>
    <n v="17.103867099999999"/>
    <n v="4.0936098400000001"/>
  </r>
  <r>
    <x v="43"/>
    <x v="5"/>
    <x v="6"/>
    <n v="0.20988942999999999"/>
    <n v="0.48465224000000001"/>
    <n v="9.7112766199999996"/>
    <n v="1.1692901"/>
  </r>
  <r>
    <x v="43"/>
    <x v="5"/>
    <x v="7"/>
    <n v="1.45621902"/>
    <n v="5.8522809000000002"/>
    <n v="86.587006680000002"/>
    <n v="72.799448870000006"/>
  </r>
  <r>
    <x v="44"/>
    <x v="6"/>
    <x v="0"/>
    <n v="956.44872007000004"/>
    <n v="97.509942600000002"/>
    <n v="39835.359974539999"/>
    <n v="2366.5992491000002"/>
  </r>
  <r>
    <x v="44"/>
    <x v="6"/>
    <x v="1"/>
    <n v="1752.66407183"/>
    <n v="389.32431086999998"/>
    <n v="69328.315522520003"/>
    <n v="8146.3390847199998"/>
  </r>
  <r>
    <x v="44"/>
    <x v="6"/>
    <x v="2"/>
    <n v="987.10655446999999"/>
    <n v="70.842970719999997"/>
    <n v="39989.589824050003"/>
    <n v="1585.9527171100001"/>
  </r>
  <r>
    <x v="44"/>
    <x v="6"/>
    <x v="3"/>
    <n v="413.33317377999998"/>
    <n v="284.57782838000003"/>
    <n v="15331.18102636"/>
    <n v="6164.0651945199997"/>
  </r>
  <r>
    <x v="44"/>
    <x v="6"/>
    <x v="4"/>
    <n v="812.01914504000001"/>
    <n v="277.41346433000001"/>
    <n v="29695.54242329"/>
    <n v="5981.8564629700004"/>
  </r>
  <r>
    <x v="44"/>
    <x v="6"/>
    <x v="5"/>
    <n v="351.87422373999999"/>
    <n v="188.23508257"/>
    <n v="13593.5288225"/>
    <n v="3737.4570236300001"/>
  </r>
  <r>
    <x v="44"/>
    <x v="6"/>
    <x v="6"/>
    <n v="473.35252185000002"/>
    <n v="29.722694959999998"/>
    <n v="19898.651989059999"/>
    <n v="598.90296751999995"/>
  </r>
  <r>
    <x v="44"/>
    <x v="6"/>
    <x v="7"/>
    <n v="330.84045903999998"/>
    <n v="147.61320370000001"/>
    <n v="12668.96066538"/>
    <n v="2899.2429849999999"/>
  </r>
  <r>
    <x v="44"/>
    <x v="7"/>
    <x v="0"/>
    <n v="57.839446799999997"/>
    <n v="40.580314639999997"/>
    <n v="2441.0715270400001"/>
    <n v="687.80125892000001"/>
  </r>
  <r>
    <x v="44"/>
    <x v="7"/>
    <x v="1"/>
    <n v="99.046803749999995"/>
    <n v="183.62240742"/>
    <n v="3998.5608444700001"/>
    <n v="2719.2359892999998"/>
  </r>
  <r>
    <x v="44"/>
    <x v="7"/>
    <x v="2"/>
    <n v="177.92220710999999"/>
    <n v="83.909915380000001"/>
    <n v="7115.3378757800001"/>
    <n v="1410.9363034200001"/>
  </r>
  <r>
    <x v="44"/>
    <x v="7"/>
    <x v="3"/>
    <n v="100.2713541"/>
    <n v="433.91865236000001"/>
    <n v="3754.8349664699999"/>
    <n v="6554.0569802099999"/>
  </r>
  <r>
    <x v="44"/>
    <x v="7"/>
    <x v="4"/>
    <n v="62.9121655"/>
    <n v="148.12614785"/>
    <n v="2305.2193937900001"/>
    <n v="2451.3209811699999"/>
  </r>
  <r>
    <x v="44"/>
    <x v="7"/>
    <x v="5"/>
    <n v="54.231812159999997"/>
    <n v="402.51543364999998"/>
    <n v="2156.95278009"/>
    <n v="5525.4796404600002"/>
  </r>
  <r>
    <x v="44"/>
    <x v="7"/>
    <x v="6"/>
    <n v="133.70232576000001"/>
    <n v="75.611155729999993"/>
    <n v="5911.71333082"/>
    <n v="1349.1972193399999"/>
  </r>
  <r>
    <x v="44"/>
    <x v="7"/>
    <x v="7"/>
    <n v="170.23861703"/>
    <n v="290.55303882999999"/>
    <n v="6573.0772059000001"/>
    <n v="4127.29201268"/>
  </r>
  <r>
    <x v="44"/>
    <x v="1"/>
    <x v="0"/>
    <n v="202.89016839999999"/>
    <n v="34.399396520000003"/>
    <n v="10273.578513390001"/>
    <n v="626.68662193"/>
  </r>
  <r>
    <x v="44"/>
    <x v="1"/>
    <x v="1"/>
    <n v="89.963615189999999"/>
    <n v="11.150665910000001"/>
    <n v="4356.1800033400004"/>
    <n v="208.06529416000001"/>
  </r>
  <r>
    <x v="44"/>
    <x v="1"/>
    <x v="2"/>
    <n v="72.939270530000002"/>
    <n v="3.7768853"/>
    <n v="3599.4068991700001"/>
    <n v="62.503174479999998"/>
  </r>
  <r>
    <x v="44"/>
    <x v="1"/>
    <x v="3"/>
    <n v="9.11378354"/>
    <n v="4.5651949399999996"/>
    <n v="465.20183068"/>
    <n v="105.50712916000001"/>
  </r>
  <r>
    <x v="44"/>
    <x v="1"/>
    <x v="4"/>
    <n v="19.23857069"/>
    <n v="32.565720900000002"/>
    <n v="828.45902582999997"/>
    <n v="495.80651275000002"/>
  </r>
  <r>
    <x v="44"/>
    <x v="1"/>
    <x v="5"/>
    <n v="17.506177090000001"/>
    <n v="6.1666665399999996"/>
    <n v="885.44802012000002"/>
    <n v="103.93102312000001"/>
  </r>
  <r>
    <x v="44"/>
    <x v="1"/>
    <x v="6"/>
    <n v="11.50948938"/>
    <n v="3.7342157299999998"/>
    <n v="607.55741882999996"/>
    <n v="47.871959529999998"/>
  </r>
  <r>
    <x v="44"/>
    <x v="1"/>
    <x v="7"/>
    <n v="11.26856566"/>
    <n v="3.56588963"/>
    <n v="530.90456394"/>
    <n v="60.469904399999997"/>
  </r>
  <r>
    <x v="44"/>
    <x v="2"/>
    <x v="0"/>
    <n v="68.173579669999995"/>
    <n v="21.602775040000001"/>
    <n v="3099.8863870099999"/>
    <n v="267.51174211"/>
  </r>
  <r>
    <x v="44"/>
    <x v="2"/>
    <x v="1"/>
    <n v="53.742333639999998"/>
    <n v="22.70583718"/>
    <n v="2239.2245406799998"/>
    <n v="364.39876525"/>
  </r>
  <r>
    <x v="44"/>
    <x v="2"/>
    <x v="2"/>
    <n v="57.033176830000002"/>
    <n v="14.723553020000001"/>
    <n v="2491.6144072299999"/>
    <n v="268.52680364000003"/>
  </r>
  <r>
    <x v="44"/>
    <x v="2"/>
    <x v="3"/>
    <n v="7.9390002800000001"/>
    <n v="1.8917854199999999"/>
    <n v="341.74618163999997"/>
    <n v="33.99451011"/>
  </r>
  <r>
    <x v="44"/>
    <x v="2"/>
    <x v="4"/>
    <n v="10.54698629"/>
    <n v="17.370607719999999"/>
    <n v="504.34562312000003"/>
    <n v="250.31468991"/>
  </r>
  <r>
    <x v="44"/>
    <x v="2"/>
    <x v="5"/>
    <n v="13.13994368"/>
    <n v="3.4283255000000001"/>
    <n v="589.89208697000004"/>
    <n v="45.260024940000001"/>
  </r>
  <r>
    <x v="44"/>
    <x v="2"/>
    <x v="6"/>
    <n v="17.356071589999999"/>
    <n v="5.0772380300000002"/>
    <n v="825.90958379999995"/>
    <n v="107.94471203000001"/>
  </r>
  <r>
    <x v="44"/>
    <x v="2"/>
    <x v="7"/>
    <n v="8.0520872699999995"/>
    <n v="5.56154598"/>
    <n v="320.69156837000003"/>
    <n v="104.12724326999999"/>
  </r>
  <r>
    <x v="44"/>
    <x v="3"/>
    <x v="0"/>
    <n v="59.860419909999997"/>
    <n v="15.86489605"/>
    <n v="3117.2051146899998"/>
    <n v="269.54608266000002"/>
  </r>
  <r>
    <x v="44"/>
    <x v="3"/>
    <x v="1"/>
    <n v="34.330943269999999"/>
    <n v="6.3694036000000001"/>
    <n v="1597.0804076300001"/>
    <n v="141.74039922"/>
  </r>
  <r>
    <x v="44"/>
    <x v="3"/>
    <x v="2"/>
    <n v="61.942044539999998"/>
    <n v="2.7109821200000002"/>
    <n v="2791.1821247399998"/>
    <n v="62.988378279999999"/>
  </r>
  <r>
    <x v="44"/>
    <x v="3"/>
    <x v="3"/>
    <n v="7.6553730599999996"/>
    <n v="4.5728255899999999"/>
    <n v="399.08763090000002"/>
    <n v="75.567655029999997"/>
  </r>
  <r>
    <x v="44"/>
    <x v="3"/>
    <x v="4"/>
    <n v="9.1016753799999996"/>
    <n v="8.8106637699999997"/>
    <n v="424.44672207999997"/>
    <n v="109.59978924000001"/>
  </r>
  <r>
    <x v="44"/>
    <x v="3"/>
    <x v="5"/>
    <n v="5.7999169999999998"/>
    <n v="1.14906774"/>
    <n v="331.99360087999997"/>
    <n v="20.997121960000001"/>
  </r>
  <r>
    <x v="44"/>
    <x v="3"/>
    <x v="6"/>
    <n v="4.4347705199999998"/>
    <n v="1.24018501"/>
    <n v="235.41405845"/>
    <n v="18.235321389999999"/>
  </r>
  <r>
    <x v="44"/>
    <x v="3"/>
    <x v="7"/>
    <n v="9.8939743700000005"/>
    <n v="5.3057509700000001"/>
    <n v="453.98820900999999"/>
    <n v="105.09052242"/>
  </r>
  <r>
    <x v="44"/>
    <x v="4"/>
    <x v="0"/>
    <n v="110.75507537999999"/>
    <n v="59.657100460000002"/>
    <n v="5458.4069878299997"/>
    <n v="938.96551843999998"/>
  </r>
  <r>
    <x v="44"/>
    <x v="4"/>
    <x v="1"/>
    <n v="83.19764662"/>
    <n v="121.42697425"/>
    <n v="3512.8079166299999"/>
    <n v="1800.25384689"/>
  </r>
  <r>
    <x v="44"/>
    <x v="4"/>
    <x v="2"/>
    <n v="183.85100002999999"/>
    <n v="86.424968870000001"/>
    <n v="7405.5128861499998"/>
    <n v="1367.30557512"/>
  </r>
  <r>
    <x v="44"/>
    <x v="4"/>
    <x v="3"/>
    <n v="37.315210839999999"/>
    <n v="59.121296280000003"/>
    <n v="1574.3059591000001"/>
    <n v="874.06612574999997"/>
  </r>
  <r>
    <x v="44"/>
    <x v="4"/>
    <x v="4"/>
    <n v="16.073669989999999"/>
    <n v="40.42034726"/>
    <n v="666.25325769000005"/>
    <n v="552.77317828000002"/>
  </r>
  <r>
    <x v="44"/>
    <x v="4"/>
    <x v="5"/>
    <n v="21.718398100000002"/>
    <n v="17.565277380000001"/>
    <n v="1049.4397884"/>
    <n v="283.46992363999999"/>
  </r>
  <r>
    <x v="44"/>
    <x v="4"/>
    <x v="6"/>
    <n v="44.68839741"/>
    <n v="21.30006779"/>
    <n v="1962.22285741"/>
    <n v="381.66703548999999"/>
  </r>
  <r>
    <x v="44"/>
    <x v="4"/>
    <x v="7"/>
    <n v="47.506922619999997"/>
    <n v="65.151304139999993"/>
    <n v="1839.1074317099999"/>
    <n v="963.33322593000003"/>
  </r>
  <r>
    <x v="44"/>
    <x v="5"/>
    <x v="0"/>
    <n v="2.5207561200000002"/>
    <n v="2.0799533700000001"/>
    <n v="130.59697696000001"/>
    <n v="42.314023280000001"/>
  </r>
  <r>
    <x v="44"/>
    <x v="5"/>
    <x v="1"/>
    <n v="8.9213639999999997E-2"/>
    <n v="1.66800865"/>
    <n v="3.0080503200000002"/>
    <n v="5.0078905999999996"/>
  </r>
  <r>
    <x v="44"/>
    <x v="5"/>
    <x v="2"/>
    <n v="0.15425359"/>
    <n v="2.0217765700000001"/>
    <n v="7.1297280399999998"/>
    <n v="25.352807779999999"/>
  </r>
  <r>
    <x v="44"/>
    <x v="5"/>
    <x v="3"/>
    <n v="0.52483712000000005"/>
    <n v="0.55601442000000001"/>
    <n v="26.401644340000001"/>
    <n v="3.2605419100000002"/>
  </r>
  <r>
    <x v="44"/>
    <x v="5"/>
    <x v="4"/>
    <n v="0.51608681999999995"/>
    <n v="7.6978181299999999"/>
    <n v="12.729469509999999"/>
    <n v="66.520273410000001"/>
  </r>
  <r>
    <x v="44"/>
    <x v="5"/>
    <x v="5"/>
    <n v="9.9801520000000005E-2"/>
    <n v="1.03078588"/>
    <n v="4.3364299099999997"/>
    <n v="9.1172308700000002"/>
  </r>
  <r>
    <x v="44"/>
    <x v="5"/>
    <x v="6"/>
    <n v="0.59231986999999997"/>
    <n v="0.57395149999999995"/>
    <n v="3.3121082999999998"/>
    <n v="1.7847571900000001"/>
  </r>
  <r>
    <x v="44"/>
    <x v="5"/>
    <x v="7"/>
    <n v="0.38863024000000002"/>
    <n v="5.25420072"/>
    <n v="16.129578649999999"/>
    <n v="38.936309790000003"/>
  </r>
  <r>
    <x v="45"/>
    <x v="6"/>
    <x v="0"/>
    <n v="969.93397302999995"/>
    <n v="106.51641557000001"/>
    <n v="40137.602036750002"/>
    <n v="2406.2117236300001"/>
  </r>
  <r>
    <x v="45"/>
    <x v="6"/>
    <x v="1"/>
    <n v="1752.9751102099999"/>
    <n v="397.28285679999999"/>
    <n v="68460.248595390003"/>
    <n v="8334.1228835999991"/>
  </r>
  <r>
    <x v="45"/>
    <x v="6"/>
    <x v="2"/>
    <n v="989.56071254999995"/>
    <n v="75.285084999999995"/>
    <n v="39818.397517309997"/>
    <n v="1679.14194464"/>
  </r>
  <r>
    <x v="45"/>
    <x v="6"/>
    <x v="3"/>
    <n v="455.01228076000001"/>
    <n v="277.13900851"/>
    <n v="16635.74581828"/>
    <n v="5791.7018591899996"/>
  </r>
  <r>
    <x v="45"/>
    <x v="6"/>
    <x v="4"/>
    <n v="817.05908566999994"/>
    <n v="275.8447314"/>
    <n v="30128.88334262"/>
    <n v="5883.8610177999999"/>
  </r>
  <r>
    <x v="45"/>
    <x v="6"/>
    <x v="5"/>
    <n v="381.70175159000001"/>
    <n v="197.97298094000001"/>
    <n v="14292.660029139999"/>
    <n v="3900.43537565"/>
  </r>
  <r>
    <x v="45"/>
    <x v="6"/>
    <x v="6"/>
    <n v="459.46108153"/>
    <n v="30.862658119999999"/>
    <n v="19560.716071390001"/>
    <n v="598.41197224999996"/>
  </r>
  <r>
    <x v="45"/>
    <x v="6"/>
    <x v="7"/>
    <n v="342.20506698999998"/>
    <n v="146.09835150999999"/>
    <n v="13384.08222841"/>
    <n v="2853.9839761500002"/>
  </r>
  <r>
    <x v="45"/>
    <x v="7"/>
    <x v="0"/>
    <n v="57.69637075"/>
    <n v="41.775175369999999"/>
    <n v="2529.1570547800002"/>
    <n v="679.58946536999997"/>
  </r>
  <r>
    <x v="45"/>
    <x v="7"/>
    <x v="1"/>
    <n v="110.90016297"/>
    <n v="170.66008683000001"/>
    <n v="4351.0090444799998"/>
    <n v="2439.8698913500002"/>
  </r>
  <r>
    <x v="45"/>
    <x v="7"/>
    <x v="2"/>
    <n v="181.22432122999999"/>
    <n v="97.278202840000006"/>
    <n v="7598.3101217000003"/>
    <n v="1722.2569221799999"/>
  </r>
  <r>
    <x v="45"/>
    <x v="7"/>
    <x v="3"/>
    <n v="107.11017602"/>
    <n v="408.76428549000002"/>
    <n v="4103.7858984900004"/>
    <n v="6483.5744448400001"/>
  </r>
  <r>
    <x v="45"/>
    <x v="7"/>
    <x v="4"/>
    <n v="66.158997729999996"/>
    <n v="171.02549883"/>
    <n v="2516.36292353"/>
    <n v="2673.3820199699999"/>
  </r>
  <r>
    <x v="45"/>
    <x v="7"/>
    <x v="5"/>
    <n v="70.976921630000007"/>
    <n v="399.29943105000001"/>
    <n v="2867.8921153299998"/>
    <n v="5530.1891093100003"/>
  </r>
  <r>
    <x v="45"/>
    <x v="7"/>
    <x v="6"/>
    <n v="137.42121804999999"/>
    <n v="86.52419587"/>
    <n v="5940.3771722399997"/>
    <n v="1530.9851185499999"/>
  </r>
  <r>
    <x v="45"/>
    <x v="7"/>
    <x v="7"/>
    <n v="160.07925847999999"/>
    <n v="327.63282098000002"/>
    <n v="6308.92342027"/>
    <n v="4903.6077988999996"/>
  </r>
  <r>
    <x v="45"/>
    <x v="1"/>
    <x v="0"/>
    <n v="211.17440098"/>
    <n v="35.734246329999998"/>
    <n v="10774.057360299999"/>
    <n v="669.28182877999996"/>
  </r>
  <r>
    <x v="45"/>
    <x v="1"/>
    <x v="1"/>
    <n v="92.747419629999996"/>
    <n v="15.294589"/>
    <n v="4396.2130047000001"/>
    <n v="302.69981747000003"/>
  </r>
  <r>
    <x v="45"/>
    <x v="1"/>
    <x v="2"/>
    <n v="89.234723090000003"/>
    <n v="5.3812714599999998"/>
    <n v="4268.0159736300002"/>
    <n v="125.76455937999999"/>
  </r>
  <r>
    <x v="45"/>
    <x v="1"/>
    <x v="3"/>
    <n v="9.4359450599999999"/>
    <n v="2.95742277"/>
    <n v="449.26089037000003"/>
    <n v="61.016247100000001"/>
  </r>
  <r>
    <x v="45"/>
    <x v="1"/>
    <x v="4"/>
    <n v="22.299641820000002"/>
    <n v="29.078864509999999"/>
    <n v="1010.45849925"/>
    <n v="426.97195283000002"/>
  </r>
  <r>
    <x v="45"/>
    <x v="1"/>
    <x v="5"/>
    <n v="19.50405203"/>
    <n v="5.0597598499999998"/>
    <n v="977.47824166999999"/>
    <n v="110.56037104000001"/>
  </r>
  <r>
    <x v="45"/>
    <x v="1"/>
    <x v="6"/>
    <n v="9.3396325299999994"/>
    <n v="0.99646438000000004"/>
    <n v="446.06222867000002"/>
    <n v="15.880463539999999"/>
  </r>
  <r>
    <x v="45"/>
    <x v="1"/>
    <x v="7"/>
    <n v="9.0960415599999997"/>
    <n v="3.1235807499999999"/>
    <n v="450.168702"/>
    <n v="26.17902728"/>
  </r>
  <r>
    <x v="45"/>
    <x v="2"/>
    <x v="0"/>
    <n v="59.192755900000002"/>
    <n v="20.36104156"/>
    <n v="2719.9087097500001"/>
    <n v="296.66249306999998"/>
  </r>
  <r>
    <x v="45"/>
    <x v="2"/>
    <x v="1"/>
    <n v="64.946535139999995"/>
    <n v="21.999826909999999"/>
    <n v="2753.7116754399999"/>
    <n v="378.50872619"/>
  </r>
  <r>
    <x v="45"/>
    <x v="2"/>
    <x v="2"/>
    <n v="58.9462896"/>
    <n v="11.357871660000001"/>
    <n v="2524.32827047"/>
    <n v="180.79605251999999"/>
  </r>
  <r>
    <x v="45"/>
    <x v="2"/>
    <x v="3"/>
    <n v="8.4383267199999992"/>
    <n v="3.9236681799999999"/>
    <n v="389.14084475999999"/>
    <n v="69.849430249999997"/>
  </r>
  <r>
    <x v="45"/>
    <x v="2"/>
    <x v="4"/>
    <n v="9.8583677299999994"/>
    <n v="18.364648129999999"/>
    <n v="418.62878694"/>
    <n v="218.92101635"/>
  </r>
  <r>
    <x v="45"/>
    <x v="2"/>
    <x v="5"/>
    <n v="14.796746369999999"/>
    <n v="4.3800406199999999"/>
    <n v="768.15323506000004"/>
    <n v="87.229359310000007"/>
  </r>
  <r>
    <x v="45"/>
    <x v="2"/>
    <x v="6"/>
    <n v="18.121567639999999"/>
    <n v="3.03330061"/>
    <n v="843.06947775000003"/>
    <n v="68.749335209999998"/>
  </r>
  <r>
    <x v="45"/>
    <x v="2"/>
    <x v="7"/>
    <n v="10.05434625"/>
    <n v="7.9362251500000003"/>
    <n v="462.67427164999998"/>
    <n v="123.16170452"/>
  </r>
  <r>
    <x v="45"/>
    <x v="3"/>
    <x v="0"/>
    <n v="63.906629629999998"/>
    <n v="15.662869840000001"/>
    <n v="3563.8331534099998"/>
    <n v="296.20427035"/>
  </r>
  <r>
    <x v="45"/>
    <x v="3"/>
    <x v="1"/>
    <n v="32.125150900000001"/>
    <n v="5.9476119199999999"/>
    <n v="1539.86248654"/>
    <n v="137.19522284000001"/>
  </r>
  <r>
    <x v="45"/>
    <x v="3"/>
    <x v="2"/>
    <n v="50.694679209999997"/>
    <n v="3.7524391499999998"/>
    <n v="2415.6512729199999"/>
    <n v="67.728921790000001"/>
  </r>
  <r>
    <x v="45"/>
    <x v="3"/>
    <x v="3"/>
    <n v="4.3974467300000004"/>
    <n v="3.4897809899999999"/>
    <n v="202.81346948000001"/>
    <n v="50.66383149"/>
  </r>
  <r>
    <x v="45"/>
    <x v="3"/>
    <x v="4"/>
    <n v="6.6897651600000003"/>
    <n v="8.8245635700000005"/>
    <n v="299.43240853999998"/>
    <n v="88.858378389999999"/>
  </r>
  <r>
    <x v="45"/>
    <x v="3"/>
    <x v="5"/>
    <n v="6.8374601300000002"/>
    <n v="1.4101373800000001"/>
    <n v="362.60931991000001"/>
    <n v="31.613865239999999"/>
  </r>
  <r>
    <x v="45"/>
    <x v="3"/>
    <x v="6"/>
    <n v="6.1533358600000003"/>
    <n v="0.44919217"/>
    <n v="280.84761464000002"/>
    <n v="10.58768074"/>
  </r>
  <r>
    <x v="45"/>
    <x v="3"/>
    <x v="7"/>
    <n v="9.6965299900000002"/>
    <n v="4.75317861"/>
    <n v="514.44249410999998"/>
    <n v="84.939052680000003"/>
  </r>
  <r>
    <x v="45"/>
    <x v="4"/>
    <x v="0"/>
    <n v="103.73696123000001"/>
    <n v="53.884851679999997"/>
    <n v="5431.8644236099999"/>
    <n v="888.18108868000002"/>
  </r>
  <r>
    <x v="45"/>
    <x v="4"/>
    <x v="1"/>
    <n v="90.98347665"/>
    <n v="100.22559504"/>
    <n v="4087.7395127300001"/>
    <n v="1574.11482342"/>
  </r>
  <r>
    <x v="45"/>
    <x v="4"/>
    <x v="2"/>
    <n v="191.88227569"/>
    <n v="81.219020090000001"/>
    <n v="8076.08519755"/>
    <n v="1215.6068302199999"/>
  </r>
  <r>
    <x v="45"/>
    <x v="4"/>
    <x v="3"/>
    <n v="37.866294709999998"/>
    <n v="59.884900870000003"/>
    <n v="1602.93316852"/>
    <n v="803.42060333999996"/>
  </r>
  <r>
    <x v="45"/>
    <x v="4"/>
    <x v="4"/>
    <n v="14.851991829999999"/>
    <n v="40.461009820000001"/>
    <n v="592.20472099000006"/>
    <n v="473.45829177000002"/>
  </r>
  <r>
    <x v="45"/>
    <x v="4"/>
    <x v="5"/>
    <n v="22.107773989999998"/>
    <n v="13.57858996"/>
    <n v="1000.22085322"/>
    <n v="232.54809804999999"/>
  </r>
  <r>
    <x v="45"/>
    <x v="4"/>
    <x v="6"/>
    <n v="53.986708810000003"/>
    <n v="26.74062266"/>
    <n v="2477.0702400800001"/>
    <n v="460.57121172000001"/>
  </r>
  <r>
    <x v="45"/>
    <x v="4"/>
    <x v="7"/>
    <n v="47.698781429999997"/>
    <n v="58.316625670000001"/>
    <n v="1924.96899332"/>
    <n v="891.82844120000004"/>
  </r>
  <r>
    <x v="45"/>
    <x v="5"/>
    <x v="0"/>
    <n v="2.0949821599999998"/>
    <n v="3.2255387799999999"/>
    <n v="114.39720336000001"/>
    <n v="46.107167140000001"/>
  </r>
  <r>
    <x v="45"/>
    <x v="5"/>
    <x v="1"/>
    <n v="1.5256274700000001"/>
    <n v="0.64557076000000002"/>
    <n v="56.59065605"/>
    <n v="2.4060967999999998"/>
  </r>
  <r>
    <x v="45"/>
    <x v="5"/>
    <x v="2"/>
    <n v="0.15417801"/>
    <n v="2.2368261199999999"/>
    <n v="7.1290635"/>
    <n v="34.541042869999998"/>
  </r>
  <r>
    <x v="45"/>
    <x v="5"/>
    <x v="3"/>
    <n v="6.4363660000000003E-2"/>
    <n v="0.78844667999999996"/>
    <n v="3.3774938799999998"/>
    <n v="20.307025719999999"/>
  </r>
  <r>
    <x v="45"/>
    <x v="5"/>
    <x v="4"/>
    <n v="0.60308264"/>
    <n v="7.4884905899999996"/>
    <n v="21.237687279999999"/>
    <n v="82.014929370000004"/>
  </r>
  <r>
    <x v="45"/>
    <x v="5"/>
    <x v="5"/>
    <n v="9.9992070000000002E-2"/>
    <n v="1.4356364800000001"/>
    <n v="4.3483708400000003"/>
    <n v="26.591143429999999"/>
  </r>
  <r>
    <x v="45"/>
    <x v="5"/>
    <x v="6"/>
    <n v="0.94923289"/>
    <n v="1.3328632499999999"/>
    <n v="50.846012420000001"/>
    <n v="12.212695480000001"/>
  </r>
  <r>
    <x v="45"/>
    <x v="5"/>
    <x v="7"/>
    <n v="1.2863150400000001"/>
    <n v="6.9828438200000003"/>
    <n v="64.620997169999995"/>
    <n v="72.740889749999994"/>
  </r>
  <r>
    <x v="46"/>
    <x v="6"/>
    <x v="0"/>
    <n v="985.47997459999999"/>
    <n v="87.150306169999993"/>
    <n v="41568.149995170003"/>
    <n v="1894.68473627"/>
  </r>
  <r>
    <x v="46"/>
    <x v="6"/>
    <x v="1"/>
    <n v="1816.8441282199999"/>
    <n v="400.38119735999999"/>
    <n v="71461.952998730005"/>
    <n v="8512.9527373700002"/>
  </r>
  <r>
    <x v="46"/>
    <x v="6"/>
    <x v="2"/>
    <n v="1024.57062279"/>
    <n v="75.461150570000001"/>
    <n v="41408.902066390001"/>
    <n v="1704.1258112"/>
  </r>
  <r>
    <x v="46"/>
    <x v="6"/>
    <x v="3"/>
    <n v="450.09736606000001"/>
    <n v="294.84679539000001"/>
    <n v="16739.98727677"/>
    <n v="6096.1747833999998"/>
  </r>
  <r>
    <x v="46"/>
    <x v="6"/>
    <x v="4"/>
    <n v="817.41672935999998"/>
    <n v="273.71743961999999"/>
    <n v="30507.268032979999"/>
    <n v="5862.34446768"/>
  </r>
  <r>
    <x v="46"/>
    <x v="6"/>
    <x v="5"/>
    <n v="362.62950072000001"/>
    <n v="199.98315754999999"/>
    <n v="14114.557935770001"/>
    <n v="3993.6449711700002"/>
  </r>
  <r>
    <x v="46"/>
    <x v="6"/>
    <x v="6"/>
    <n v="484.30656734000002"/>
    <n v="38.695763990000003"/>
    <n v="20169.023028039999"/>
    <n v="786.76125143000002"/>
  </r>
  <r>
    <x v="46"/>
    <x v="6"/>
    <x v="7"/>
    <n v="350.72456333000002"/>
    <n v="155.45884816"/>
    <n v="13615.064458250001"/>
    <n v="2926.5060066699998"/>
  </r>
  <r>
    <x v="46"/>
    <x v="7"/>
    <x v="0"/>
    <n v="53.84545877"/>
    <n v="45.168996440000001"/>
    <n v="2265.85903388"/>
    <n v="759.06715297999995"/>
  </r>
  <r>
    <x v="46"/>
    <x v="7"/>
    <x v="1"/>
    <n v="102.58273257"/>
    <n v="144.63727639999999"/>
    <n v="4055.9710128699999"/>
    <n v="2209.4780388899999"/>
  </r>
  <r>
    <x v="46"/>
    <x v="7"/>
    <x v="2"/>
    <n v="193.57740441000001"/>
    <n v="99.78264145"/>
    <n v="7649.74122025"/>
    <n v="1709.69765803"/>
  </r>
  <r>
    <x v="46"/>
    <x v="7"/>
    <x v="3"/>
    <n v="109.27693374"/>
    <n v="384.1558872"/>
    <n v="4249.3838316900001"/>
    <n v="6381.0098583199997"/>
  </r>
  <r>
    <x v="46"/>
    <x v="7"/>
    <x v="4"/>
    <n v="70.366580240000005"/>
    <n v="150.89479906"/>
    <n v="2512.1013000100002"/>
    <n v="2549.3387742800001"/>
  </r>
  <r>
    <x v="46"/>
    <x v="7"/>
    <x v="5"/>
    <n v="61.228823259999999"/>
    <n v="410.40631059999998"/>
    <n v="2393.1600749899999"/>
    <n v="5748.68727597"/>
  </r>
  <r>
    <x v="46"/>
    <x v="7"/>
    <x v="6"/>
    <n v="146.78562403000001"/>
    <n v="78.285081899999994"/>
    <n v="6158.86747053"/>
    <n v="1321.6329094"/>
  </r>
  <r>
    <x v="46"/>
    <x v="7"/>
    <x v="7"/>
    <n v="171.16242933000001"/>
    <n v="333.89208431999998"/>
    <n v="6891.1928145499996"/>
    <n v="5106.4169449600004"/>
  </r>
  <r>
    <x v="46"/>
    <x v="1"/>
    <x v="0"/>
    <n v="177.84786925"/>
    <n v="34.887247559999999"/>
    <n v="9089.3741456700009"/>
    <n v="699.32708717000003"/>
  </r>
  <r>
    <x v="46"/>
    <x v="1"/>
    <x v="1"/>
    <n v="98.71342104"/>
    <n v="11.34291704"/>
    <n v="4647.4977441199999"/>
    <n v="243.04237036999999"/>
  </r>
  <r>
    <x v="46"/>
    <x v="1"/>
    <x v="2"/>
    <n v="84.725911620000005"/>
    <n v="5.8931671999999997"/>
    <n v="4179.6888108700005"/>
    <n v="120.10568121999999"/>
  </r>
  <r>
    <x v="46"/>
    <x v="1"/>
    <x v="3"/>
    <n v="10.017114810000001"/>
    <n v="2.5618748500000001"/>
    <n v="465.79481048999997"/>
    <n v="54.096711910000003"/>
  </r>
  <r>
    <x v="46"/>
    <x v="1"/>
    <x v="4"/>
    <n v="22.672295770000002"/>
    <n v="27.699011500000001"/>
    <n v="926.36117805000004"/>
    <n v="461.25705226000002"/>
  </r>
  <r>
    <x v="46"/>
    <x v="1"/>
    <x v="5"/>
    <n v="21.051806989999999"/>
    <n v="2.8948281599999999"/>
    <n v="1126.73175036"/>
    <n v="41.325415909999997"/>
  </r>
  <r>
    <x v="46"/>
    <x v="1"/>
    <x v="6"/>
    <n v="12.484329300000001"/>
    <n v="1.00280809"/>
    <n v="648.91614742000002"/>
    <n v="17.22103096"/>
  </r>
  <r>
    <x v="46"/>
    <x v="1"/>
    <x v="7"/>
    <n v="8.5896186700000001"/>
    <n v="3.4716330200000001"/>
    <n v="414.03462372000001"/>
    <n v="62.52351651"/>
  </r>
  <r>
    <x v="46"/>
    <x v="2"/>
    <x v="0"/>
    <n v="53.789339239999997"/>
    <n v="18.518094619999999"/>
    <n v="2504.5013561800001"/>
    <n v="284.22533787999998"/>
  </r>
  <r>
    <x v="46"/>
    <x v="2"/>
    <x v="1"/>
    <n v="62.818692630000001"/>
    <n v="27.76174949"/>
    <n v="2642.66583472"/>
    <n v="483.78277309999999"/>
  </r>
  <r>
    <x v="46"/>
    <x v="2"/>
    <x v="2"/>
    <n v="52.672614629999998"/>
    <n v="9.9397631799999999"/>
    <n v="2350.53581614"/>
    <n v="190.06575158000001"/>
  </r>
  <r>
    <x v="46"/>
    <x v="2"/>
    <x v="3"/>
    <n v="6.3291281699999997"/>
    <n v="4.65542605"/>
    <n v="316.51987098000001"/>
    <n v="96.552967559999999"/>
  </r>
  <r>
    <x v="46"/>
    <x v="2"/>
    <x v="4"/>
    <n v="10.076004989999999"/>
    <n v="17.285157300000002"/>
    <n v="355.96378034999998"/>
    <n v="197.33530697"/>
  </r>
  <r>
    <x v="46"/>
    <x v="2"/>
    <x v="5"/>
    <n v="15.668160009999999"/>
    <n v="8.1788571099999992"/>
    <n v="713.44453165000004"/>
    <n v="111.71709643"/>
  </r>
  <r>
    <x v="46"/>
    <x v="2"/>
    <x v="6"/>
    <n v="23.266728820000001"/>
    <n v="3.3032512299999999"/>
    <n v="1057.79813947"/>
    <n v="71.220808599999998"/>
  </r>
  <r>
    <x v="46"/>
    <x v="2"/>
    <x v="7"/>
    <n v="10.28524762"/>
    <n v="6.8030369100000003"/>
    <n v="479.24834165999999"/>
    <n v="122.58503586"/>
  </r>
  <r>
    <x v="46"/>
    <x v="3"/>
    <x v="0"/>
    <n v="61.990379359999999"/>
    <n v="15.33051786"/>
    <n v="3276.0239999300002"/>
    <n v="258.17115971999999"/>
  </r>
  <r>
    <x v="46"/>
    <x v="3"/>
    <x v="1"/>
    <n v="24.450286949999999"/>
    <n v="6.18460389"/>
    <n v="1215.91786417"/>
    <n v="152.34025507000001"/>
  </r>
  <r>
    <x v="46"/>
    <x v="3"/>
    <x v="2"/>
    <n v="53.268121970000003"/>
    <n v="7.0816639800000001"/>
    <n v="2489.50027821"/>
    <n v="157.80361085000001"/>
  </r>
  <r>
    <x v="46"/>
    <x v="3"/>
    <x v="3"/>
    <n v="5.0965887099999998"/>
    <n v="3.1603267700000002"/>
    <n v="254.13750981999999"/>
    <n v="43.968043250000001"/>
  </r>
  <r>
    <x v="46"/>
    <x v="3"/>
    <x v="4"/>
    <n v="5.5447942699999997"/>
    <n v="8.3458578899999996"/>
    <n v="254.05312470999999"/>
    <n v="142.31356732"/>
  </r>
  <r>
    <x v="46"/>
    <x v="3"/>
    <x v="5"/>
    <n v="5.4589673200000002"/>
    <n v="0.89892090000000002"/>
    <n v="281.41406302000001"/>
    <n v="17.98989585"/>
  </r>
  <r>
    <x v="46"/>
    <x v="3"/>
    <x v="6"/>
    <n v="5.2031760299999998"/>
    <n v="0.67252593999999999"/>
    <n v="245.59934006"/>
    <n v="9.8750610099999996"/>
  </r>
  <r>
    <x v="46"/>
    <x v="3"/>
    <x v="7"/>
    <n v="8.0247089000000003"/>
    <n v="4.6107675800000001"/>
    <n v="389.30031088999999"/>
    <n v="71.545710310000004"/>
  </r>
  <r>
    <x v="46"/>
    <x v="4"/>
    <x v="0"/>
    <n v="102.8710461"/>
    <n v="66.880694340000005"/>
    <n v="4964.5575307500003"/>
    <n v="1074.64455387"/>
  </r>
  <r>
    <x v="46"/>
    <x v="4"/>
    <x v="1"/>
    <n v="95.903852240000006"/>
    <n v="109.46803543"/>
    <n v="4031.60430834"/>
    <n v="1570.9134517"/>
  </r>
  <r>
    <x v="46"/>
    <x v="4"/>
    <x v="2"/>
    <n v="176.69426247000001"/>
    <n v="80.261025829999994"/>
    <n v="7700.4004240699996"/>
    <n v="1390.4364677599999"/>
  </r>
  <r>
    <x v="46"/>
    <x v="4"/>
    <x v="3"/>
    <n v="34.414871599999998"/>
    <n v="49.511145810000002"/>
    <n v="1490.2855577800001"/>
    <n v="741.05457550999995"/>
  </r>
  <r>
    <x v="46"/>
    <x v="4"/>
    <x v="4"/>
    <n v="16.46980894"/>
    <n v="46.356264379999999"/>
    <n v="730.62633911"/>
    <n v="571.01157456999999"/>
  </r>
  <r>
    <x v="46"/>
    <x v="4"/>
    <x v="5"/>
    <n v="15.71891999"/>
    <n v="18.829527760000001"/>
    <n v="669.88316807000001"/>
    <n v="263.27779869"/>
  </r>
  <r>
    <x v="46"/>
    <x v="4"/>
    <x v="6"/>
    <n v="51.464727400000001"/>
    <n v="24.180076"/>
    <n v="2404.92017192"/>
    <n v="425.55600092999998"/>
  </r>
  <r>
    <x v="46"/>
    <x v="4"/>
    <x v="7"/>
    <n v="43.457386579999998"/>
    <n v="64.532579510000005"/>
    <n v="1871.0275155700001"/>
    <n v="991.01308370000004"/>
  </r>
  <r>
    <x v="46"/>
    <x v="5"/>
    <x v="0"/>
    <n v="3.0521906599999999"/>
    <n v="3.15550782"/>
    <n v="166.52644946999999"/>
    <n v="35.503594319999998"/>
  </r>
  <r>
    <x v="46"/>
    <x v="5"/>
    <x v="1"/>
    <n v="8.9109019999999997E-2"/>
    <n v="1.5119178900000001"/>
    <n v="3.0045885700000001"/>
    <n v="16.28952928"/>
  </r>
  <r>
    <x v="46"/>
    <x v="5"/>
    <x v="2"/>
    <n v="1.0331495900000001"/>
    <n v="1.5495119100000001"/>
    <n v="42.291797160000002"/>
    <n v="11.75901638"/>
  </r>
  <r>
    <x v="46"/>
    <x v="5"/>
    <x v="3"/>
    <n v="6.4382030000000007E-2"/>
    <n v="1.9053103499999999"/>
    <n v="3.3776239299999999"/>
    <n v="10.31292491"/>
  </r>
  <r>
    <x v="46"/>
    <x v="5"/>
    <x v="4"/>
    <n v="0.15199731999999999"/>
    <n v="5.6336401599999997"/>
    <n v="5.4469955600000004"/>
    <n v="37.057758790000001"/>
  </r>
  <r>
    <x v="46"/>
    <x v="5"/>
    <x v="5"/>
    <n v="0.10015188999999999"/>
    <n v="1.07112254"/>
    <n v="4.3611060899999998"/>
    <n v="14.450126729999999"/>
  </r>
  <r>
    <x v="46"/>
    <x v="5"/>
    <x v="6"/>
    <n v="0.92191568999999995"/>
    <n v="0.50912197000000003"/>
    <n v="26.537088650000001"/>
    <n v="10.832725699999999"/>
  </r>
  <r>
    <x v="46"/>
    <x v="5"/>
    <x v="7"/>
    <n v="1.27968847"/>
    <n v="5.6863864399999997"/>
    <n v="70.563815199999993"/>
    <n v="56.985101649999997"/>
  </r>
  <r>
    <x v="47"/>
    <x v="6"/>
    <x v="0"/>
    <n v="1009.70399964"/>
    <n v="95.018433329999993"/>
    <n v="42340.634836620004"/>
    <n v="2202.9185181900002"/>
  </r>
  <r>
    <x v="47"/>
    <x v="6"/>
    <x v="1"/>
    <n v="1807.93054276"/>
    <n v="411.21229224000001"/>
    <n v="70739.575125830001"/>
    <n v="8794.3405824199999"/>
  </r>
  <r>
    <x v="47"/>
    <x v="6"/>
    <x v="2"/>
    <n v="1041.60668433"/>
    <n v="79.541501089999997"/>
    <n v="41605.16918338"/>
    <n v="1785.0729174099999"/>
  </r>
  <r>
    <x v="47"/>
    <x v="6"/>
    <x v="3"/>
    <n v="428.37209861999997"/>
    <n v="291.13073204"/>
    <n v="16042.98010013"/>
    <n v="6184.0795631399997"/>
  </r>
  <r>
    <x v="47"/>
    <x v="6"/>
    <x v="4"/>
    <n v="846.90021104000004"/>
    <n v="267.49624111000003"/>
    <n v="31335.535913489999"/>
    <n v="5910.6735358300002"/>
  </r>
  <r>
    <x v="47"/>
    <x v="6"/>
    <x v="5"/>
    <n v="342.43586775"/>
    <n v="197.67067069000001"/>
    <n v="13381.453533100001"/>
    <n v="3926.69107876"/>
  </r>
  <r>
    <x v="47"/>
    <x v="6"/>
    <x v="6"/>
    <n v="470.30631597000001"/>
    <n v="37.204789099999999"/>
    <n v="19997.63615785"/>
    <n v="765.65880050999999"/>
  </r>
  <r>
    <x v="47"/>
    <x v="6"/>
    <x v="7"/>
    <n v="346.21311880000002"/>
    <n v="157.15387158999999"/>
    <n v="13969.15121331"/>
    <n v="3189.1033733099998"/>
  </r>
  <r>
    <x v="47"/>
    <x v="7"/>
    <x v="0"/>
    <n v="54.182339499999998"/>
    <n v="49.896072189999998"/>
    <n v="2227.8420454400002"/>
    <n v="944.96935643999996"/>
  </r>
  <r>
    <x v="47"/>
    <x v="7"/>
    <x v="1"/>
    <n v="114.35284267"/>
    <n v="188.73088249"/>
    <n v="4506.4810310900002"/>
    <n v="2926.1936538199998"/>
  </r>
  <r>
    <x v="47"/>
    <x v="7"/>
    <x v="2"/>
    <n v="193.3951644"/>
    <n v="107.41149608000001"/>
    <n v="7746.2013028800002"/>
    <n v="1911.40462118"/>
  </r>
  <r>
    <x v="47"/>
    <x v="7"/>
    <x v="3"/>
    <n v="99.525413979999996"/>
    <n v="420.92613226999998"/>
    <n v="3872.0796862500001"/>
    <n v="6527.3567469899999"/>
  </r>
  <r>
    <x v="47"/>
    <x v="7"/>
    <x v="4"/>
    <n v="67.316569720000004"/>
    <n v="150.79718811000001"/>
    <n v="2503.9173805599999"/>
    <n v="2404.7075630300001"/>
  </r>
  <r>
    <x v="47"/>
    <x v="7"/>
    <x v="5"/>
    <n v="36.061387430000003"/>
    <n v="423.40641582000001"/>
    <n v="1335.1909141000001"/>
    <n v="5876.0102885400001"/>
  </r>
  <r>
    <x v="47"/>
    <x v="7"/>
    <x v="6"/>
    <n v="128.87795831"/>
    <n v="91.531765390000004"/>
    <n v="5545.2072137900004"/>
    <n v="1602.78929262"/>
  </r>
  <r>
    <x v="47"/>
    <x v="7"/>
    <x v="7"/>
    <n v="147.11359777999999"/>
    <n v="342.29772008999998"/>
    <n v="5782.4245502900003"/>
    <n v="5007.27949954"/>
  </r>
  <r>
    <x v="47"/>
    <x v="1"/>
    <x v="0"/>
    <n v="207.00000901000001"/>
    <n v="37.195757620000002"/>
    <n v="10311.062919690001"/>
    <n v="648.34644591999995"/>
  </r>
  <r>
    <x v="47"/>
    <x v="1"/>
    <x v="1"/>
    <n v="82.426604209999994"/>
    <n v="9.68436451"/>
    <n v="3837.6236938500001"/>
    <n v="165.23035333999999"/>
  </r>
  <r>
    <x v="47"/>
    <x v="1"/>
    <x v="2"/>
    <n v="73.910631420000001"/>
    <n v="6.1795923999999998"/>
    <n v="3394.0620072800002"/>
    <n v="121.59500968"/>
  </r>
  <r>
    <x v="47"/>
    <x v="1"/>
    <x v="3"/>
    <n v="5.7477523899999996"/>
    <n v="3.28536122"/>
    <n v="193.50326577999999"/>
    <n v="65.339184549999999"/>
  </r>
  <r>
    <x v="47"/>
    <x v="1"/>
    <x v="4"/>
    <n v="19.8488425"/>
    <n v="28.940252359999999"/>
    <n v="898.50230031000001"/>
    <n v="435.96256949999997"/>
  </r>
  <r>
    <x v="47"/>
    <x v="1"/>
    <x v="5"/>
    <n v="18.913852309999999"/>
    <n v="2.2801090799999999"/>
    <n v="971.31679133"/>
    <n v="52.887232130000001"/>
  </r>
  <r>
    <x v="47"/>
    <x v="1"/>
    <x v="6"/>
    <n v="9.8512012799999997"/>
    <n v="0.50179843000000002"/>
    <n v="487.17635288999998"/>
    <n v="4.4620909500000003"/>
  </r>
  <r>
    <x v="47"/>
    <x v="1"/>
    <x v="7"/>
    <n v="11.157247630000001"/>
    <n v="1.94347486"/>
    <n v="521.82236107999995"/>
    <n v="50.348589509999996"/>
  </r>
  <r>
    <x v="47"/>
    <x v="2"/>
    <x v="0"/>
    <n v="64.69627921"/>
    <n v="28.44841375"/>
    <n v="3410.9231776900001"/>
    <n v="462.41349853999998"/>
  </r>
  <r>
    <x v="47"/>
    <x v="2"/>
    <x v="1"/>
    <n v="57.439590039999999"/>
    <n v="24.887325239999999"/>
    <n v="2585.82760659"/>
    <n v="428.65217933000002"/>
  </r>
  <r>
    <x v="47"/>
    <x v="2"/>
    <x v="2"/>
    <n v="61.00495197"/>
    <n v="12.774590229999999"/>
    <n v="2671.8016568799999"/>
    <n v="253.65735426000001"/>
  </r>
  <r>
    <x v="47"/>
    <x v="2"/>
    <x v="3"/>
    <n v="4.3920787600000004"/>
    <n v="3.3449906700000001"/>
    <n v="197.12682910000001"/>
    <n v="59.926303939999997"/>
  </r>
  <r>
    <x v="47"/>
    <x v="2"/>
    <x v="4"/>
    <n v="10.41722369"/>
    <n v="23.719557940000001"/>
    <n v="418.51078906999999"/>
    <n v="286.68376325999998"/>
  </r>
  <r>
    <x v="47"/>
    <x v="2"/>
    <x v="5"/>
    <n v="10.855106080000001"/>
    <n v="8.9493567200000008"/>
    <n v="451.75817384999999"/>
    <n v="123.95296206"/>
  </r>
  <r>
    <x v="47"/>
    <x v="2"/>
    <x v="6"/>
    <n v="18.973723190000001"/>
    <n v="6.9782806400000004"/>
    <n v="805.89396830999999"/>
    <n v="113.88772019"/>
  </r>
  <r>
    <x v="47"/>
    <x v="2"/>
    <x v="7"/>
    <n v="12.54097239"/>
    <n v="6.6661707200000002"/>
    <n v="560.14673543000004"/>
    <n v="99.993754870000004"/>
  </r>
  <r>
    <x v="47"/>
    <x v="3"/>
    <x v="0"/>
    <n v="56.67321647"/>
    <n v="15.949532059999999"/>
    <n v="2969.8218779700001"/>
    <n v="225.65141589000001"/>
  </r>
  <r>
    <x v="47"/>
    <x v="3"/>
    <x v="1"/>
    <n v="20.237569189999999"/>
    <n v="6.28266554"/>
    <n v="957.27227020999999"/>
    <n v="146.38132994"/>
  </r>
  <r>
    <x v="47"/>
    <x v="3"/>
    <x v="2"/>
    <n v="46.660678310000002"/>
    <n v="6.3188106299999998"/>
    <n v="2133.4873479799999"/>
    <n v="125.41651228000001"/>
  </r>
  <r>
    <x v="47"/>
    <x v="3"/>
    <x v="3"/>
    <n v="4.7322011799999997"/>
    <n v="2.37943682"/>
    <n v="229.84634019999999"/>
    <n v="51.65110292"/>
  </r>
  <r>
    <x v="47"/>
    <x v="3"/>
    <x v="4"/>
    <n v="8.1233051599999992"/>
    <n v="6.2417277499999999"/>
    <n v="374.51126223"/>
    <n v="81.386355249999994"/>
  </r>
  <r>
    <x v="47"/>
    <x v="3"/>
    <x v="5"/>
    <n v="3.1956260699999999"/>
    <n v="2.03379317"/>
    <n v="177.86784716"/>
    <n v="46.51603721"/>
  </r>
  <r>
    <x v="47"/>
    <x v="3"/>
    <x v="6"/>
    <n v="5.0439812799999997"/>
    <n v="1.09837429"/>
    <n v="227.80471037999999"/>
    <n v="5.4066766599999996"/>
  </r>
  <r>
    <x v="47"/>
    <x v="3"/>
    <x v="7"/>
    <n v="6.6404018799999998"/>
    <n v="1.17554376"/>
    <n v="313.58304726"/>
    <n v="25.657659710000001"/>
  </r>
  <r>
    <x v="47"/>
    <x v="4"/>
    <x v="0"/>
    <n v="101.45465115"/>
    <n v="61.210435449999999"/>
    <n v="5305.9572878600002"/>
    <n v="892.12425799000005"/>
  </r>
  <r>
    <x v="47"/>
    <x v="4"/>
    <x v="1"/>
    <n v="95.056580569999994"/>
    <n v="112.53850033000001"/>
    <n v="4089.7645961399999"/>
    <n v="1681.09944802"/>
  </r>
  <r>
    <x v="47"/>
    <x v="4"/>
    <x v="2"/>
    <n v="175.05001279000001"/>
    <n v="76.419554779999999"/>
    <n v="6985.2364423099998"/>
    <n v="1301.9555166800001"/>
  </r>
  <r>
    <x v="47"/>
    <x v="4"/>
    <x v="3"/>
    <n v="30.2732004"/>
    <n v="54.812190620000003"/>
    <n v="1296.62393537"/>
    <n v="768.19488120000005"/>
  </r>
  <r>
    <x v="47"/>
    <x v="4"/>
    <x v="4"/>
    <n v="13.45991735"/>
    <n v="42.593292959999999"/>
    <n v="561.02886467999997"/>
    <n v="565.33061266000004"/>
  </r>
  <r>
    <x v="47"/>
    <x v="4"/>
    <x v="5"/>
    <n v="15.979508409999999"/>
    <n v="21.426886079999999"/>
    <n v="731.84676935000005"/>
    <n v="345.02337204000003"/>
  </r>
  <r>
    <x v="47"/>
    <x v="4"/>
    <x v="6"/>
    <n v="50.068973659999997"/>
    <n v="22.04767936"/>
    <n v="2201.9464389300001"/>
    <n v="383.52726378"/>
  </r>
  <r>
    <x v="47"/>
    <x v="4"/>
    <x v="7"/>
    <n v="48.544379499999998"/>
    <n v="62.868994440000002"/>
    <n v="1953.5871641399999"/>
    <n v="924.89486179000005"/>
  </r>
  <r>
    <x v="47"/>
    <x v="5"/>
    <x v="0"/>
    <n v="3.2394029199999999"/>
    <n v="1.3267893799999999"/>
    <n v="164.29246585999999"/>
    <n v="22.840610430000002"/>
  </r>
  <r>
    <x v="47"/>
    <x v="5"/>
    <x v="1"/>
    <n v="8.9025080000000006E-2"/>
    <n v="2.08109112"/>
    <n v="3.0023620200000001"/>
    <n v="20.965064309999999"/>
  </r>
  <r>
    <x v="47"/>
    <x v="5"/>
    <x v="2"/>
    <n v="0.99010595999999995"/>
    <n v="0.38247900000000001"/>
    <n v="42.850741650000003"/>
    <n v="7.03651859"/>
  </r>
  <r>
    <x v="47"/>
    <x v="5"/>
    <x v="3"/>
    <n v="1.34700218"/>
    <n v="4.9109989999999999E-2"/>
    <n v="63.297504519999997"/>
    <n v="0.71990699999999996"/>
  </r>
  <r>
    <x v="47"/>
    <x v="5"/>
    <x v="4"/>
    <n v="0.15208267"/>
    <n v="8.6447099999999999"/>
    <n v="5.4466858800000004"/>
    <n v="53.715769000000002"/>
  </r>
  <r>
    <x v="47"/>
    <x v="5"/>
    <x v="5"/>
    <n v="0.67644148999999998"/>
    <n v="1.88280541"/>
    <n v="27.416717569999999"/>
    <n v="25.123506259999999"/>
  </r>
  <r>
    <x v="47"/>
    <x v="5"/>
    <x v="6"/>
    <n v="6.7698519999999998E-2"/>
    <n v="0.64368822999999997"/>
    <n v="3.3007326199999998"/>
    <n v="4.0900950099999998"/>
  </r>
  <r>
    <x v="47"/>
    <x v="5"/>
    <x v="7"/>
    <n v="0.37762623000000001"/>
    <n v="6.9124042499999998"/>
    <n v="19.824809089999999"/>
    <n v="76.780974259999994"/>
  </r>
  <r>
    <x v="48"/>
    <x v="6"/>
    <x v="0"/>
    <n v="1026.79124559"/>
    <n v="95.683569410000004"/>
    <n v="43259.850018600002"/>
    <n v="2205.6174118600002"/>
  </r>
  <r>
    <x v="48"/>
    <x v="6"/>
    <x v="1"/>
    <n v="1791.7657984699999"/>
    <n v="402.27533026999998"/>
    <n v="70644.458870729999"/>
    <n v="8944.1794850799997"/>
  </r>
  <r>
    <x v="48"/>
    <x v="6"/>
    <x v="2"/>
    <n v="1036.5844506399999"/>
    <n v="67.420182650000001"/>
    <n v="41668.936301050002"/>
    <n v="1541.6925082800001"/>
  </r>
  <r>
    <x v="48"/>
    <x v="6"/>
    <x v="3"/>
    <n v="409.08332761000003"/>
    <n v="292.01516715000002"/>
    <n v="15208.68894616"/>
    <n v="6111.2036813000004"/>
  </r>
  <r>
    <x v="48"/>
    <x v="6"/>
    <x v="4"/>
    <n v="906.56335222999996"/>
    <n v="276.45250909999999"/>
    <n v="33774.72609389"/>
    <n v="6074.1563724999996"/>
  </r>
  <r>
    <x v="48"/>
    <x v="6"/>
    <x v="5"/>
    <n v="341.43517144999998"/>
    <n v="201.16703727000001"/>
    <n v="13250.098587730001"/>
    <n v="4040.3643522100001"/>
  </r>
  <r>
    <x v="48"/>
    <x v="6"/>
    <x v="6"/>
    <n v="489.34634431000001"/>
    <n v="40.443941100000004"/>
    <n v="20306.077783649998"/>
    <n v="859.33069668999997"/>
  </r>
  <r>
    <x v="48"/>
    <x v="6"/>
    <x v="7"/>
    <n v="350.19227936999999"/>
    <n v="161.18689674999999"/>
    <n v="13522.739643589999"/>
    <n v="3206.7517987599999"/>
  </r>
  <r>
    <x v="48"/>
    <x v="7"/>
    <x v="0"/>
    <n v="47.718531890000001"/>
    <n v="42.458839920000003"/>
    <n v="1930.1058298200001"/>
    <n v="721.64043992999996"/>
  </r>
  <r>
    <x v="48"/>
    <x v="7"/>
    <x v="1"/>
    <n v="116.23262966999999"/>
    <n v="183.31566592999999"/>
    <n v="4652.8877999400001"/>
    <n v="2662.7585695900002"/>
  </r>
  <r>
    <x v="48"/>
    <x v="7"/>
    <x v="2"/>
    <n v="174.43458647"/>
    <n v="122.48650528"/>
    <n v="7007.96523634"/>
    <n v="2123.04431071"/>
  </r>
  <r>
    <x v="48"/>
    <x v="7"/>
    <x v="3"/>
    <n v="105.89096316"/>
    <n v="404.40869737000003"/>
    <n v="4093.2653854499999"/>
    <n v="6100.4738988899999"/>
  </r>
  <r>
    <x v="48"/>
    <x v="7"/>
    <x v="4"/>
    <n v="74.770696779999994"/>
    <n v="153.76164499000001"/>
    <n v="2676.0386700200002"/>
    <n v="2415.41259132"/>
  </r>
  <r>
    <x v="48"/>
    <x v="7"/>
    <x v="5"/>
    <n v="41.015086670000002"/>
    <n v="412.52279181"/>
    <n v="1608.4677554"/>
    <n v="5793.7519156799999"/>
  </r>
  <r>
    <x v="48"/>
    <x v="7"/>
    <x v="6"/>
    <n v="122.08863404"/>
    <n v="97.1361974"/>
    <n v="5131.1686836899999"/>
    <n v="1733.6369702"/>
  </r>
  <r>
    <x v="48"/>
    <x v="7"/>
    <x v="7"/>
    <n v="158.03495948"/>
    <n v="306.04843514999999"/>
    <n v="6189.1174918699999"/>
    <n v="4381.4186189000002"/>
  </r>
  <r>
    <x v="48"/>
    <x v="1"/>
    <x v="0"/>
    <n v="193.64530192999999"/>
    <n v="37.248530860000002"/>
    <n v="9218.5865014200008"/>
    <n v="682.84555728999999"/>
  </r>
  <r>
    <x v="48"/>
    <x v="1"/>
    <x v="1"/>
    <n v="77.051257250000006"/>
    <n v="8.9687764399999992"/>
    <n v="3482.5441184199999"/>
    <n v="180.0417861"/>
  </r>
  <r>
    <x v="48"/>
    <x v="1"/>
    <x v="2"/>
    <n v="76.421241039999998"/>
    <n v="3.9214013599999999"/>
    <n v="3510.2022778099999"/>
    <n v="74.990659190000002"/>
  </r>
  <r>
    <x v="48"/>
    <x v="1"/>
    <x v="3"/>
    <n v="9.1802646800000005"/>
    <n v="1.4156253000000001"/>
    <n v="415.35080800999998"/>
    <n v="28.345729330000001"/>
  </r>
  <r>
    <x v="48"/>
    <x v="1"/>
    <x v="4"/>
    <n v="23.715230479999999"/>
    <n v="29.17290543"/>
    <n v="1026.6761444599999"/>
    <n v="399.39242192"/>
  </r>
  <r>
    <x v="48"/>
    <x v="1"/>
    <x v="5"/>
    <n v="14.953837869999999"/>
    <n v="4.4087079100000004"/>
    <n v="839.55341135000003"/>
    <n v="77.555018889999999"/>
  </r>
  <r>
    <x v="48"/>
    <x v="1"/>
    <x v="6"/>
    <n v="12.15565368"/>
    <n v="2.0697763999999998"/>
    <n v="583.58913624000002"/>
    <n v="33.35808935"/>
  </r>
  <r>
    <x v="48"/>
    <x v="1"/>
    <x v="7"/>
    <n v="7.0879958399999996"/>
    <n v="4.9946147400000003"/>
    <n v="348.03175107999999"/>
    <n v="101.03583336"/>
  </r>
  <r>
    <x v="48"/>
    <x v="2"/>
    <x v="0"/>
    <n v="56.367894819999997"/>
    <n v="26.250892369999999"/>
    <n v="2573.06494858"/>
    <n v="345.04119477"/>
  </r>
  <r>
    <x v="48"/>
    <x v="2"/>
    <x v="1"/>
    <n v="50.7170852"/>
    <n v="32.981018290000002"/>
    <n v="2291.4123715599999"/>
    <n v="532.83708472000001"/>
  </r>
  <r>
    <x v="48"/>
    <x v="2"/>
    <x v="2"/>
    <n v="60.605983799999997"/>
    <n v="16.693807670000002"/>
    <n v="2528.3762810799999"/>
    <n v="300.15333657999997"/>
  </r>
  <r>
    <x v="48"/>
    <x v="2"/>
    <x v="3"/>
    <n v="6.0757954099999996"/>
    <n v="2.3060370699999999"/>
    <n v="294.53256720000002"/>
    <n v="31.74968784"/>
  </r>
  <r>
    <x v="48"/>
    <x v="2"/>
    <x v="4"/>
    <n v="11.69161018"/>
    <n v="20.04781178"/>
    <n v="480.15295473999998"/>
    <n v="225.18632246000001"/>
  </r>
  <r>
    <x v="48"/>
    <x v="2"/>
    <x v="5"/>
    <n v="12.121287110000001"/>
    <n v="7.3261521700000003"/>
    <n v="560.58658365999997"/>
    <n v="107.96349213000001"/>
  </r>
  <r>
    <x v="48"/>
    <x v="2"/>
    <x v="6"/>
    <n v="18.613986820000001"/>
    <n v="1.38461919"/>
    <n v="746.20085209000001"/>
    <n v="27.693586719999999"/>
  </r>
  <r>
    <x v="48"/>
    <x v="2"/>
    <x v="7"/>
    <n v="6.5401360000000004"/>
    <n v="7.46474467"/>
    <n v="271.49496292999999"/>
    <n v="158.46783975"/>
  </r>
  <r>
    <x v="48"/>
    <x v="3"/>
    <x v="0"/>
    <n v="67.447470109999998"/>
    <n v="15.26659164"/>
    <n v="3438.9609969899998"/>
    <n v="277.71843689999997"/>
  </r>
  <r>
    <x v="48"/>
    <x v="3"/>
    <x v="1"/>
    <n v="24.85589293"/>
    <n v="2.58834432"/>
    <n v="1220.96300486"/>
    <n v="61.041261630000001"/>
  </r>
  <r>
    <x v="48"/>
    <x v="3"/>
    <x v="2"/>
    <n v="53.198895780000001"/>
    <n v="4.7330877400000002"/>
    <n v="2465.2830694499999"/>
    <n v="97.635739110000003"/>
  </r>
  <r>
    <x v="48"/>
    <x v="3"/>
    <x v="3"/>
    <n v="5.87324672"/>
    <n v="1.0134201300000001"/>
    <n v="292.44003269000001"/>
    <n v="26.07280463"/>
  </r>
  <r>
    <x v="48"/>
    <x v="3"/>
    <x v="4"/>
    <n v="5.63447019"/>
    <n v="9.8268226500000004"/>
    <n v="242.54875010999999"/>
    <n v="149.83819399000001"/>
  </r>
  <r>
    <x v="48"/>
    <x v="3"/>
    <x v="5"/>
    <n v="6.5743886299999996"/>
    <n v="1.2278923900000001"/>
    <n v="313.62568168000001"/>
    <n v="18.979006170000002"/>
  </r>
  <r>
    <x v="48"/>
    <x v="3"/>
    <x v="6"/>
    <n v="3.5054508700000002"/>
    <n v="0.45857597"/>
    <n v="182.41080181999999"/>
    <n v="3.0261681999999999"/>
  </r>
  <r>
    <x v="48"/>
    <x v="3"/>
    <x v="7"/>
    <n v="7.1129111199999997"/>
    <n v="3.88487084"/>
    <n v="338.10408412999999"/>
    <n v="50.879159110000003"/>
  </r>
  <r>
    <x v="48"/>
    <x v="4"/>
    <x v="0"/>
    <n v="107.80229471"/>
    <n v="50.686045190000002"/>
    <n v="5432.5083151299996"/>
    <n v="932.46058860000005"/>
  </r>
  <r>
    <x v="48"/>
    <x v="4"/>
    <x v="1"/>
    <n v="102.1594924"/>
    <n v="128.31531846999999"/>
    <n v="4199.9584697700002"/>
    <n v="1916.0446545699999"/>
  </r>
  <r>
    <x v="48"/>
    <x v="4"/>
    <x v="2"/>
    <n v="171.98164170999999"/>
    <n v="74.851848810000007"/>
    <n v="6823.6761641800003"/>
    <n v="1111.6226481399999"/>
  </r>
  <r>
    <x v="48"/>
    <x v="4"/>
    <x v="3"/>
    <n v="35.325424429999998"/>
    <n v="57.274960389999997"/>
    <n v="1404.63808984"/>
    <n v="923.76587838"/>
  </r>
  <r>
    <x v="48"/>
    <x v="4"/>
    <x v="4"/>
    <n v="15.55008286"/>
    <n v="33.360104319999998"/>
    <n v="665.18061650000004"/>
    <n v="441.02004901999999"/>
  </r>
  <r>
    <x v="48"/>
    <x v="4"/>
    <x v="5"/>
    <n v="12.24406828"/>
    <n v="16.23610987"/>
    <n v="545.94848784999999"/>
    <n v="263.72290697"/>
  </r>
  <r>
    <x v="48"/>
    <x v="4"/>
    <x v="6"/>
    <n v="46.697150870000002"/>
    <n v="19.993963950000001"/>
    <n v="2107.5942824799999"/>
    <n v="298.90321147999998"/>
  </r>
  <r>
    <x v="48"/>
    <x v="4"/>
    <x v="7"/>
    <n v="48.007381039999999"/>
    <n v="64.526270460000006"/>
    <n v="2060.0235389499999"/>
    <n v="989.34245239999996"/>
  </r>
  <r>
    <x v="48"/>
    <x v="5"/>
    <x v="0"/>
    <n v="3.7954701700000002"/>
    <n v="3.8973891200000002"/>
    <n v="205.35251668000001"/>
    <n v="48.7206118"/>
  </r>
  <r>
    <x v="48"/>
    <x v="5"/>
    <x v="1"/>
    <n v="0.51492921000000003"/>
    <n v="1.3083087799999999"/>
    <n v="24.29697011"/>
    <n v="27.903660460000001"/>
  </r>
  <r>
    <x v="48"/>
    <x v="5"/>
    <x v="2"/>
    <n v="0.15375853"/>
    <n v="0.49055471"/>
    <n v="7.1179139999999999"/>
    <n v="2.9039180299999998"/>
  </r>
  <r>
    <x v="48"/>
    <x v="5"/>
    <x v="3"/>
    <n v="0.92672456999999997"/>
    <n v="1.4371383600000001"/>
    <n v="38.509167650000002"/>
    <n v="13.3556948"/>
  </r>
  <r>
    <x v="48"/>
    <x v="5"/>
    <x v="4"/>
    <n v="0.56104999"/>
    <n v="8.8583151699999991"/>
    <n v="21.808287490000001"/>
    <n v="88.653268409999995"/>
  </r>
  <r>
    <x v="48"/>
    <x v="5"/>
    <x v="5"/>
    <n v="0.10035663"/>
    <n v="1.47023631"/>
    <n v="4.3737394600000004"/>
    <n v="9.9812431700000008"/>
  </r>
  <r>
    <x v="48"/>
    <x v="5"/>
    <x v="6"/>
    <n v="0.27098134000000001"/>
    <n v="0.44807683999999998"/>
    <n v="15.49646931"/>
    <n v="2.7317725799999999"/>
  </r>
  <r>
    <x v="48"/>
    <x v="5"/>
    <x v="7"/>
    <n v="1.0781413099999999"/>
    <n v="6.6251196300000004"/>
    <n v="40.227868809999997"/>
    <n v="52.751148639999997"/>
  </r>
  <r>
    <x v="49"/>
    <x v="6"/>
    <x v="0"/>
    <n v="1026.2539389000001"/>
    <n v="104.00112762000001"/>
    <n v="42118.457932420002"/>
    <n v="2283.3848693899999"/>
  </r>
  <r>
    <x v="49"/>
    <x v="6"/>
    <x v="1"/>
    <n v="1827.1577690399999"/>
    <n v="395.86546028999999"/>
    <n v="70328.131633669997"/>
    <n v="8308.8256783500001"/>
  </r>
  <r>
    <x v="49"/>
    <x v="6"/>
    <x v="2"/>
    <n v="1001.5187807999999"/>
    <n v="76.786719399999996"/>
    <n v="40118.138193879997"/>
    <n v="1800.85963272"/>
  </r>
  <r>
    <x v="49"/>
    <x v="6"/>
    <x v="3"/>
    <n v="444.70060381000002"/>
    <n v="295.37467944000002"/>
    <n v="16562.314036629999"/>
    <n v="6452.5934260900003"/>
  </r>
  <r>
    <x v="49"/>
    <x v="6"/>
    <x v="4"/>
    <n v="872.69463261999999"/>
    <n v="287.48415467000001"/>
    <n v="31210.376841400001"/>
    <n v="6038.3723846800003"/>
  </r>
  <r>
    <x v="49"/>
    <x v="6"/>
    <x v="5"/>
    <n v="335.88535001000002"/>
    <n v="210.75143854000001"/>
    <n v="12995.813890429999"/>
    <n v="4116.4511541900001"/>
  </r>
  <r>
    <x v="49"/>
    <x v="6"/>
    <x v="6"/>
    <n v="487.39979985000002"/>
    <n v="38.270104549999999"/>
    <n v="20496.490227049999"/>
    <n v="820.60078155999997"/>
  </r>
  <r>
    <x v="49"/>
    <x v="6"/>
    <x v="7"/>
    <n v="380.94900335"/>
    <n v="139.97930471000001"/>
    <n v="15018.73945856"/>
    <n v="2771.2122448"/>
  </r>
  <r>
    <x v="49"/>
    <x v="7"/>
    <x v="0"/>
    <n v="56.761075920000003"/>
    <n v="55.584928069999997"/>
    <n v="2329.72302446"/>
    <n v="938.90018091000002"/>
  </r>
  <r>
    <x v="49"/>
    <x v="7"/>
    <x v="1"/>
    <n v="119.00982023"/>
    <n v="181.6523612"/>
    <n v="4917.0474840500001"/>
    <n v="2745.3632357299998"/>
  </r>
  <r>
    <x v="49"/>
    <x v="7"/>
    <x v="2"/>
    <n v="189.47693941"/>
    <n v="105.66383020000001"/>
    <n v="7625.7402718200001"/>
    <n v="1973.47456721"/>
  </r>
  <r>
    <x v="49"/>
    <x v="7"/>
    <x v="3"/>
    <n v="104.4579014"/>
    <n v="409.14651673999998"/>
    <n v="4051.03149601"/>
    <n v="6410.2635720600001"/>
  </r>
  <r>
    <x v="49"/>
    <x v="7"/>
    <x v="4"/>
    <n v="76.998151539999995"/>
    <n v="177.76437496"/>
    <n v="2826.1274599799999"/>
    <n v="2653.2022167"/>
  </r>
  <r>
    <x v="49"/>
    <x v="7"/>
    <x v="5"/>
    <n v="60.010693799999999"/>
    <n v="418.69743713999998"/>
    <n v="2236.9978559800002"/>
    <n v="5751.3372020200004"/>
  </r>
  <r>
    <x v="49"/>
    <x v="7"/>
    <x v="6"/>
    <n v="136.59456911000001"/>
    <n v="92.357184509999996"/>
    <n v="5754.0213111100002"/>
    <n v="1750.38839813"/>
  </r>
  <r>
    <x v="49"/>
    <x v="7"/>
    <x v="7"/>
    <n v="167.34051406"/>
    <n v="324.27250437999999"/>
    <n v="6472.8423896000004"/>
    <n v="4819.22601614"/>
  </r>
  <r>
    <x v="49"/>
    <x v="1"/>
    <x v="0"/>
    <n v="197.09079521999999"/>
    <n v="40.647530680000003"/>
    <n v="10033.96364294"/>
    <n v="691.83852587000001"/>
  </r>
  <r>
    <x v="49"/>
    <x v="1"/>
    <x v="1"/>
    <n v="75.563676599999994"/>
    <n v="12.05226117"/>
    <n v="3481.0637050599998"/>
    <n v="239.4660399"/>
  </r>
  <r>
    <x v="49"/>
    <x v="1"/>
    <x v="2"/>
    <n v="85.563360270000004"/>
    <n v="2.97200503"/>
    <n v="4062.5229077899999"/>
    <n v="61.847573410000003"/>
  </r>
  <r>
    <x v="49"/>
    <x v="1"/>
    <x v="3"/>
    <n v="8.6188585300000007"/>
    <n v="3.4302829300000002"/>
    <n v="366.87330868999999"/>
    <n v="65.997822650000003"/>
  </r>
  <r>
    <x v="49"/>
    <x v="1"/>
    <x v="4"/>
    <n v="31.53618672"/>
    <n v="30.315980039999999"/>
    <n v="1286.1134083500001"/>
    <n v="501.55592406"/>
  </r>
  <r>
    <x v="49"/>
    <x v="1"/>
    <x v="5"/>
    <n v="13.80808137"/>
    <n v="4.2114986700000001"/>
    <n v="637.47421200999997"/>
    <n v="44.405851200000001"/>
  </r>
  <r>
    <x v="49"/>
    <x v="1"/>
    <x v="6"/>
    <n v="13.86039203"/>
    <n v="2.2578464199999999"/>
    <n v="668.10858326000005"/>
    <n v="36.263917579999998"/>
  </r>
  <r>
    <x v="49"/>
    <x v="1"/>
    <x v="7"/>
    <n v="10.8034368"/>
    <n v="3.5790430600000001"/>
    <n v="545.64927511999997"/>
    <n v="43.622044629999998"/>
  </r>
  <r>
    <x v="49"/>
    <x v="2"/>
    <x v="0"/>
    <n v="57.959262500000001"/>
    <n v="23.803915379999999"/>
    <n v="2716.5483109000002"/>
    <n v="289.90928143000002"/>
  </r>
  <r>
    <x v="49"/>
    <x v="2"/>
    <x v="1"/>
    <n v="56.964695740000003"/>
    <n v="31.77029065"/>
    <n v="2450.1054234500002"/>
    <n v="489.02898031000001"/>
  </r>
  <r>
    <x v="49"/>
    <x v="2"/>
    <x v="2"/>
    <n v="56.81079853"/>
    <n v="9.0438525700000003"/>
    <n v="2478.27215458"/>
    <n v="151.70891043"/>
  </r>
  <r>
    <x v="49"/>
    <x v="2"/>
    <x v="3"/>
    <n v="7.2043695200000002"/>
    <n v="3.9815657"/>
    <n v="360.73278957999997"/>
    <n v="75.010503909999997"/>
  </r>
  <r>
    <x v="49"/>
    <x v="2"/>
    <x v="4"/>
    <n v="9.7392291699999998"/>
    <n v="21.563339160000002"/>
    <n v="430.26640786000002"/>
    <n v="295.47813195999998"/>
  </r>
  <r>
    <x v="49"/>
    <x v="2"/>
    <x v="5"/>
    <n v="7.8388608099999999"/>
    <n v="5.5864110800000004"/>
    <n v="367.89254518000001"/>
    <n v="103.72126049000001"/>
  </r>
  <r>
    <x v="49"/>
    <x v="2"/>
    <x v="6"/>
    <n v="19.981945329999999"/>
    <n v="2.5974841899999999"/>
    <n v="888.91113657999995"/>
    <n v="27.555625160000002"/>
  </r>
  <r>
    <x v="49"/>
    <x v="2"/>
    <x v="7"/>
    <n v="9.3074704300000004"/>
    <n v="4.3508962899999997"/>
    <n v="442.55111491000002"/>
    <n v="84.025831359999998"/>
  </r>
  <r>
    <x v="49"/>
    <x v="3"/>
    <x v="0"/>
    <n v="68.00240178"/>
    <n v="15.862511639999999"/>
    <n v="3704.48120096"/>
    <n v="278.14388753999998"/>
  </r>
  <r>
    <x v="49"/>
    <x v="3"/>
    <x v="1"/>
    <n v="32.608144369999998"/>
    <n v="6.20742745"/>
    <n v="1659.5106742"/>
    <n v="105.34319542999999"/>
  </r>
  <r>
    <x v="49"/>
    <x v="3"/>
    <x v="2"/>
    <n v="50.431384870000002"/>
    <n v="8.1418351999999992"/>
    <n v="2417.1609035199999"/>
    <n v="173.18369569000001"/>
  </r>
  <r>
    <x v="49"/>
    <x v="3"/>
    <x v="3"/>
    <n v="7.51015678"/>
    <n v="2.3224429"/>
    <n v="336.89879474000003"/>
    <n v="40.2744882"/>
  </r>
  <r>
    <x v="49"/>
    <x v="3"/>
    <x v="4"/>
    <n v="4.1480358400000004"/>
    <n v="9.6445869999999996"/>
    <n v="160.51127880000001"/>
    <n v="131.72437959999999"/>
  </r>
  <r>
    <x v="49"/>
    <x v="3"/>
    <x v="5"/>
    <n v="8.4438428299999995"/>
    <n v="3.5931034199999998"/>
    <n v="384.18763111999999"/>
    <n v="59.021758470000002"/>
  </r>
  <r>
    <x v="49"/>
    <x v="3"/>
    <x v="6"/>
    <n v="5.2210098299999999"/>
    <n v="2.9878834200000002"/>
    <n v="239.74112278999999"/>
    <n v="48.830369820000001"/>
  </r>
  <r>
    <x v="49"/>
    <x v="3"/>
    <x v="7"/>
    <n v="8.2413002199999994"/>
    <n v="4.1152656700000003"/>
    <n v="373.40498147"/>
    <n v="53.692168690000003"/>
  </r>
  <r>
    <x v="49"/>
    <x v="4"/>
    <x v="0"/>
    <n v="114.65953811999999"/>
    <n v="51.85589384"/>
    <n v="5794.2057239799997"/>
    <n v="809.30361559000005"/>
  </r>
  <r>
    <x v="49"/>
    <x v="4"/>
    <x v="1"/>
    <n v="97.435539790000007"/>
    <n v="113.61180296000001"/>
    <n v="3871.1216977700001"/>
    <n v="1784.0563202000001"/>
  </r>
  <r>
    <x v="49"/>
    <x v="4"/>
    <x v="2"/>
    <n v="187.91017586000001"/>
    <n v="72.925152479999994"/>
    <n v="7742.4597485300001"/>
    <n v="1210.16673397"/>
  </r>
  <r>
    <x v="49"/>
    <x v="4"/>
    <x v="3"/>
    <n v="36.636948160000003"/>
    <n v="52.648891290000002"/>
    <n v="1512.4030115800001"/>
    <n v="819.02387375000001"/>
  </r>
  <r>
    <x v="49"/>
    <x v="4"/>
    <x v="4"/>
    <n v="12.787538530000001"/>
    <n v="26.048766090000001"/>
    <n v="501.81482654000001"/>
    <n v="340.17259496999998"/>
  </r>
  <r>
    <x v="49"/>
    <x v="4"/>
    <x v="5"/>
    <n v="8.3947796100000005"/>
    <n v="14.48680394"/>
    <n v="411.22066655999998"/>
    <n v="220.0886462"/>
  </r>
  <r>
    <x v="49"/>
    <x v="4"/>
    <x v="6"/>
    <n v="54.597624349999997"/>
    <n v="24.833013640000001"/>
    <n v="2457.53844235"/>
    <n v="426.98791605999998"/>
  </r>
  <r>
    <x v="49"/>
    <x v="4"/>
    <x v="7"/>
    <n v="43.300102440000003"/>
    <n v="58.048882229999997"/>
    <n v="1775.2303161499999"/>
    <n v="826.55648558999997"/>
  </r>
  <r>
    <x v="49"/>
    <x v="5"/>
    <x v="0"/>
    <n v="3.6307274500000002"/>
    <n v="2.3297549100000001"/>
    <n v="204.59609866"/>
    <n v="41.40122495"/>
  </r>
  <r>
    <x v="49"/>
    <x v="5"/>
    <x v="1"/>
    <n v="0.45197519000000003"/>
    <n v="0.43291317000000001"/>
    <n v="15.70421831"/>
    <n v="6.05927142"/>
  </r>
  <r>
    <x v="49"/>
    <x v="5"/>
    <x v="2"/>
    <n v="0.22473620999999999"/>
    <n v="8.5001759999999996E-2"/>
    <n v="11.37850064"/>
    <n v="1.2818388300000001"/>
  </r>
  <r>
    <x v="49"/>
    <x v="5"/>
    <x v="3"/>
    <n v="0.77487523999999997"/>
    <n v="1.0697650599999999"/>
    <n v="38.511462139999999"/>
    <n v="5.25300572"/>
  </r>
  <r>
    <x v="49"/>
    <x v="5"/>
    <x v="4"/>
    <n v="0.15234872999999999"/>
    <n v="7.3689640599999997"/>
    <n v="5.4659254300000004"/>
    <n v="57.361826479999998"/>
  </r>
  <r>
    <x v="49"/>
    <x v="5"/>
    <x v="5"/>
    <n v="0.10031281"/>
    <n v="3.1996047299999999"/>
    <n v="4.3692140200000003"/>
    <n v="19.074644729999999"/>
  </r>
  <r>
    <x v="49"/>
    <x v="5"/>
    <x v="6"/>
    <n v="6.7554669999999997E-2"/>
    <n v="0.51955547000000002"/>
    <n v="3.2906146299999999"/>
    <n v="3.1304108500000001"/>
  </r>
  <r>
    <x v="49"/>
    <x v="5"/>
    <x v="7"/>
    <n v="0.91625747000000002"/>
    <n v="3.31499268"/>
    <n v="42.46157702"/>
    <n v="37.45069943"/>
  </r>
  <r>
    <x v="50"/>
    <x v="6"/>
    <x v="0"/>
    <n v="1013.64600178"/>
    <n v="97.066503249999997"/>
    <n v="42580.221370090003"/>
    <n v="2293.8942864000001"/>
  </r>
  <r>
    <x v="50"/>
    <x v="6"/>
    <x v="1"/>
    <n v="1902.29724809"/>
    <n v="420.89954060999997"/>
    <n v="74895.304858379997"/>
    <n v="9058.6690636500007"/>
  </r>
  <r>
    <x v="50"/>
    <x v="6"/>
    <x v="2"/>
    <n v="1066.8753114199999"/>
    <n v="77.05185419"/>
    <n v="43485.900351620003"/>
    <n v="1731.3170441100001"/>
  </r>
  <r>
    <x v="50"/>
    <x v="6"/>
    <x v="3"/>
    <n v="453.19770971999998"/>
    <n v="309.43363614999998"/>
    <n v="16893.02280626"/>
    <n v="6776.6809694499998"/>
  </r>
  <r>
    <x v="50"/>
    <x v="6"/>
    <x v="4"/>
    <n v="886.08437677999996"/>
    <n v="256.02650213999999"/>
    <n v="33090.073979289999"/>
    <n v="5625.7114117700003"/>
  </r>
  <r>
    <x v="50"/>
    <x v="6"/>
    <x v="5"/>
    <n v="336.15195800999999"/>
    <n v="209.73304784000001"/>
    <n v="13152.97894734"/>
    <n v="4203.2482225000003"/>
  </r>
  <r>
    <x v="50"/>
    <x v="6"/>
    <x v="6"/>
    <n v="491.44321918000003"/>
    <n v="35.12745031"/>
    <n v="20554.576276"/>
    <n v="784.92390555999998"/>
  </r>
  <r>
    <x v="50"/>
    <x v="6"/>
    <x v="7"/>
    <n v="385.81347606999998"/>
    <n v="145.73944337"/>
    <n v="15124.88090328"/>
    <n v="2810.3299517700002"/>
  </r>
  <r>
    <x v="50"/>
    <x v="7"/>
    <x v="0"/>
    <n v="45.783482460000002"/>
    <n v="51.090000770000003"/>
    <n v="1886.92656429"/>
    <n v="871.46595147000005"/>
  </r>
  <r>
    <x v="50"/>
    <x v="7"/>
    <x v="1"/>
    <n v="120.31707648"/>
    <n v="155.63584245999999"/>
    <n v="4666.8666871799996"/>
    <n v="2408.8410089499998"/>
  </r>
  <r>
    <x v="50"/>
    <x v="7"/>
    <x v="2"/>
    <n v="179.96449158999999"/>
    <n v="94.898238939999999"/>
    <n v="7433.0725229400005"/>
    <n v="1709.4899755900001"/>
  </r>
  <r>
    <x v="50"/>
    <x v="7"/>
    <x v="3"/>
    <n v="114.99745377000001"/>
    <n v="402.51265223000001"/>
    <n v="4495.4317650800003"/>
    <n v="6417.5820932099996"/>
  </r>
  <r>
    <x v="50"/>
    <x v="7"/>
    <x v="4"/>
    <n v="92.803678009999999"/>
    <n v="165.73905864"/>
    <n v="3366.5793237500002"/>
    <n v="2632.7594867399998"/>
  </r>
  <r>
    <x v="50"/>
    <x v="7"/>
    <x v="5"/>
    <n v="63.503578709999999"/>
    <n v="390.85456073"/>
    <n v="2388.4647615499998"/>
    <n v="5438.0417665900004"/>
  </r>
  <r>
    <x v="50"/>
    <x v="7"/>
    <x v="6"/>
    <n v="135.51367769999999"/>
    <n v="94.249508019999993"/>
    <n v="5493.8252517499996"/>
    <n v="1739.99148457"/>
  </r>
  <r>
    <x v="50"/>
    <x v="7"/>
    <x v="7"/>
    <n v="151.0087269"/>
    <n v="305.10566039999998"/>
    <n v="5941.0089549000004"/>
    <n v="4697.2258118"/>
  </r>
  <r>
    <x v="50"/>
    <x v="1"/>
    <x v="0"/>
    <n v="182.85384606"/>
    <n v="43.511784839999997"/>
    <n v="9410.5987332799996"/>
    <n v="758.10314077999999"/>
  </r>
  <r>
    <x v="50"/>
    <x v="1"/>
    <x v="1"/>
    <n v="84.084101529999998"/>
    <n v="17.534334439999999"/>
    <n v="4041.63457887"/>
    <n v="297.32039922000001"/>
  </r>
  <r>
    <x v="50"/>
    <x v="1"/>
    <x v="2"/>
    <n v="88.883717369999999"/>
    <n v="7.2822328199999999"/>
    <n v="4267.1419015199999"/>
    <n v="149.03814222"/>
  </r>
  <r>
    <x v="50"/>
    <x v="1"/>
    <x v="3"/>
    <n v="11.72680725"/>
    <n v="4.6029709399999996"/>
    <n v="478.47691743000001"/>
    <n v="65.773924570000005"/>
  </r>
  <r>
    <x v="50"/>
    <x v="1"/>
    <x v="4"/>
    <n v="23.900060929999999"/>
    <n v="30.74493124"/>
    <n v="1052.6086315699999"/>
    <n v="482.93265988000002"/>
  </r>
  <r>
    <x v="50"/>
    <x v="1"/>
    <x v="5"/>
    <n v="13.878542169999999"/>
    <n v="5.8955326899999996"/>
    <n v="680.82743419999997"/>
    <n v="112.41992873"/>
  </r>
  <r>
    <x v="50"/>
    <x v="1"/>
    <x v="6"/>
    <n v="16.551503700000001"/>
    <n v="2.7175843999999998"/>
    <n v="817.30109017999996"/>
    <n v="60.411382539999998"/>
  </r>
  <r>
    <x v="50"/>
    <x v="1"/>
    <x v="7"/>
    <n v="17.24444467"/>
    <n v="5.5138810700000001"/>
    <n v="890.21424534000005"/>
    <n v="102.71093181000001"/>
  </r>
  <r>
    <x v="50"/>
    <x v="2"/>
    <x v="0"/>
    <n v="46.146111840000003"/>
    <n v="25.180543960000001"/>
    <n v="2125.3543478699999"/>
    <n v="400.64409592999999"/>
  </r>
  <r>
    <x v="50"/>
    <x v="2"/>
    <x v="1"/>
    <n v="55.676339830000003"/>
    <n v="27.993628059999999"/>
    <n v="2396.9124380100002"/>
    <n v="424.91259489999999"/>
  </r>
  <r>
    <x v="50"/>
    <x v="2"/>
    <x v="2"/>
    <n v="60.002356020000001"/>
    <n v="9.6758467400000008"/>
    <n v="2744.56042961"/>
    <n v="160.91556627"/>
  </r>
  <r>
    <x v="50"/>
    <x v="2"/>
    <x v="3"/>
    <n v="8.3599625900000003"/>
    <n v="3.4005618599999998"/>
    <n v="395.51972343"/>
    <n v="69.346702969999996"/>
  </r>
  <r>
    <x v="50"/>
    <x v="2"/>
    <x v="4"/>
    <n v="10.24215879"/>
    <n v="20.490593990000001"/>
    <n v="385.30988272000002"/>
    <n v="259.19820587999999"/>
  </r>
  <r>
    <x v="50"/>
    <x v="2"/>
    <x v="5"/>
    <n v="9.1585192800000002"/>
    <n v="7.7602136799999997"/>
    <n v="428.48711330999998"/>
    <n v="96.930963399999996"/>
  </r>
  <r>
    <x v="50"/>
    <x v="2"/>
    <x v="6"/>
    <n v="23.659604290000001"/>
    <n v="2.75594173"/>
    <n v="1095.6193807899999"/>
    <n v="47.546239200000002"/>
  </r>
  <r>
    <x v="50"/>
    <x v="2"/>
    <x v="7"/>
    <n v="11.961438490000001"/>
    <n v="3.7809241999999998"/>
    <n v="469.45114640999998"/>
    <n v="45.956053480000001"/>
  </r>
  <r>
    <x v="50"/>
    <x v="3"/>
    <x v="0"/>
    <n v="66.518898469999996"/>
    <n v="17.014372229999999"/>
    <n v="3385.0352876299999"/>
    <n v="286.31107367999999"/>
  </r>
  <r>
    <x v="50"/>
    <x v="3"/>
    <x v="1"/>
    <n v="32.303985900000001"/>
    <n v="7.66430335"/>
    <n v="1530.3833788899999"/>
    <n v="93.68671114"/>
  </r>
  <r>
    <x v="50"/>
    <x v="3"/>
    <x v="2"/>
    <n v="51.152902429999997"/>
    <n v="6.5409663800000004"/>
    <n v="2278.3497937100001"/>
    <n v="130.33356818999999"/>
  </r>
  <r>
    <x v="50"/>
    <x v="3"/>
    <x v="3"/>
    <n v="9.88366072"/>
    <n v="2.7538391099999999"/>
    <n v="471.03250996999998"/>
    <n v="29.74924038"/>
  </r>
  <r>
    <x v="50"/>
    <x v="3"/>
    <x v="4"/>
    <n v="5.3772415999999996"/>
    <n v="6.5758646900000004"/>
    <n v="228.67619759999999"/>
    <n v="99.172926070000003"/>
  </r>
  <r>
    <x v="50"/>
    <x v="3"/>
    <x v="5"/>
    <n v="6.9033247800000002"/>
    <n v="2.4953567400000001"/>
    <n v="370.75068522999999"/>
    <n v="58.773226950000002"/>
  </r>
  <r>
    <x v="50"/>
    <x v="3"/>
    <x v="6"/>
    <n v="5.2997509799999998"/>
    <n v="0.81714597"/>
    <n v="245.77242758"/>
    <n v="6.7609448399999996"/>
  </r>
  <r>
    <x v="50"/>
    <x v="3"/>
    <x v="7"/>
    <n v="7.0039348500000003"/>
    <n v="4.3656173300000001"/>
    <n v="333.67705422"/>
    <n v="82.067821179999996"/>
  </r>
  <r>
    <x v="50"/>
    <x v="4"/>
    <x v="0"/>
    <n v="103.03717208"/>
    <n v="65.011682590000007"/>
    <n v="5041.2068663399996"/>
    <n v="1118.35779744"/>
  </r>
  <r>
    <x v="50"/>
    <x v="4"/>
    <x v="1"/>
    <n v="93.249196990000002"/>
    <n v="122.73301477"/>
    <n v="3874.3169220300001"/>
    <n v="1870.89008915"/>
  </r>
  <r>
    <x v="50"/>
    <x v="4"/>
    <x v="2"/>
    <n v="165.96438592999999"/>
    <n v="81.476451220000001"/>
    <n v="6573.7825417100003"/>
    <n v="1279.99481868"/>
  </r>
  <r>
    <x v="50"/>
    <x v="4"/>
    <x v="3"/>
    <n v="35.628530609999999"/>
    <n v="57.13011994"/>
    <n v="1512.1734615600001"/>
    <n v="921.59419344000003"/>
  </r>
  <r>
    <x v="50"/>
    <x v="4"/>
    <x v="4"/>
    <n v="12.41161731"/>
    <n v="30.563196489999999"/>
    <n v="493.30468380000002"/>
    <n v="406.61614244999998"/>
  </r>
  <r>
    <x v="50"/>
    <x v="4"/>
    <x v="5"/>
    <n v="15.04434884"/>
    <n v="12.712196499999999"/>
    <n v="609.20862885999998"/>
    <n v="195.38909809"/>
  </r>
  <r>
    <x v="50"/>
    <x v="4"/>
    <x v="6"/>
    <n v="63.391786860000003"/>
    <n v="25.435560079999998"/>
    <n v="2696.48709405"/>
    <n v="441.34573166000001"/>
  </r>
  <r>
    <x v="50"/>
    <x v="4"/>
    <x v="7"/>
    <n v="41.522535619999999"/>
    <n v="55.377402840000002"/>
    <n v="1677.09278694"/>
    <n v="813.26131922000002"/>
  </r>
  <r>
    <x v="50"/>
    <x v="5"/>
    <x v="0"/>
    <n v="2.6602719499999998"/>
    <n v="1.6505870300000001"/>
    <n v="140.61814672"/>
    <n v="25.605220970000001"/>
  </r>
  <r>
    <x v="50"/>
    <x v="5"/>
    <x v="1"/>
    <n v="0.50253784999999995"/>
    <n v="1.5447977100000001"/>
    <n v="18.713740900000001"/>
    <n v="14.262010070000001"/>
  </r>
  <r>
    <x v="50"/>
    <x v="5"/>
    <x v="2"/>
    <n v="0.15335763999999999"/>
    <n v="1.6651376099999999"/>
    <n v="7.0996587499999997"/>
    <n v="22.940604690000001"/>
  </r>
  <r>
    <x v="50"/>
    <x v="5"/>
    <x v="3"/>
    <n v="0.25735202000000001"/>
    <n v="2.7299432600000002"/>
    <n v="10.71679292"/>
    <n v="28.194066759999998"/>
  </r>
  <r>
    <x v="50"/>
    <x v="5"/>
    <x v="4"/>
    <n v="0.66260207000000004"/>
    <n v="8.2562895699999999"/>
    <n v="23.33009333"/>
    <n v="60.246263980000002"/>
  </r>
  <r>
    <x v="50"/>
    <x v="5"/>
    <x v="5"/>
    <n v="0.10029887"/>
    <n v="1.1056426699999999"/>
    <n v="4.3664196300000002"/>
    <n v="15.052709760000001"/>
  </r>
  <r>
    <x v="50"/>
    <x v="5"/>
    <x v="6"/>
    <n v="6.7473560000000002E-2"/>
    <n v="1.48891759"/>
    <n v="3.28513739"/>
    <n v="13.88091358"/>
  </r>
  <r>
    <x v="50"/>
    <x v="5"/>
    <x v="7"/>
    <n v="1.44452541"/>
    <n v="6.7201849899999999"/>
    <n v="63.03486281"/>
    <n v="49.802707409999996"/>
  </r>
  <r>
    <x v="51"/>
    <x v="6"/>
    <x v="0"/>
    <n v="1007.0569192200001"/>
    <n v="99.859502610000007"/>
    <n v="41962.232408399999"/>
    <n v="2156.50297284"/>
  </r>
  <r>
    <x v="51"/>
    <x v="6"/>
    <x v="1"/>
    <n v="1872.8262961099999"/>
    <n v="425.88473909999999"/>
    <n v="72178.91360616"/>
    <n v="9147.95419846"/>
  </r>
  <r>
    <x v="51"/>
    <x v="6"/>
    <x v="2"/>
    <n v="1034.4705785599999"/>
    <n v="85.309595779999995"/>
    <n v="41001.706148149999"/>
    <n v="1931.9954077499999"/>
  </r>
  <r>
    <x v="51"/>
    <x v="6"/>
    <x v="3"/>
    <n v="448.26227738"/>
    <n v="321.41920271999999"/>
    <n v="16793.844756449998"/>
    <n v="6767.6210582699996"/>
  </r>
  <r>
    <x v="51"/>
    <x v="6"/>
    <x v="4"/>
    <n v="850.51793572999998"/>
    <n v="273.34702579999998"/>
    <n v="31204.385087279999"/>
    <n v="5825.3750147399996"/>
  </r>
  <r>
    <x v="51"/>
    <x v="6"/>
    <x v="5"/>
    <n v="354.68150874999998"/>
    <n v="192.73201718000001"/>
    <n v="13682.323287290001"/>
    <n v="3659.3333125300001"/>
  </r>
  <r>
    <x v="51"/>
    <x v="6"/>
    <x v="6"/>
    <n v="514.74779190000004"/>
    <n v="42.49583123"/>
    <n v="21418.8769813"/>
    <n v="841.88799427000004"/>
  </r>
  <r>
    <x v="51"/>
    <x v="6"/>
    <x v="7"/>
    <n v="376.55509626999998"/>
    <n v="154.66565600000001"/>
    <n v="14462.57496704"/>
    <n v="3096.0648458599999"/>
  </r>
  <r>
    <x v="51"/>
    <x v="7"/>
    <x v="0"/>
    <n v="54.131376029999998"/>
    <n v="54.045528900000001"/>
    <n v="2280.6814782400002"/>
    <n v="1005.19438043"/>
  </r>
  <r>
    <x v="51"/>
    <x v="7"/>
    <x v="1"/>
    <n v="123.3204903"/>
    <n v="188.52212037999999"/>
    <n v="4697.3260917600001"/>
    <n v="2939.13363144"/>
  </r>
  <r>
    <x v="51"/>
    <x v="7"/>
    <x v="2"/>
    <n v="171.72449337"/>
    <n v="103.68360610000001"/>
    <n v="6537.3249764900002"/>
    <n v="1726.1090622900001"/>
  </r>
  <r>
    <x v="51"/>
    <x v="7"/>
    <x v="3"/>
    <n v="104.17585946"/>
    <n v="452.15642722000001"/>
    <n v="4066.9015105600001"/>
    <n v="7115.9148755300002"/>
  </r>
  <r>
    <x v="51"/>
    <x v="7"/>
    <x v="4"/>
    <n v="83.18121884"/>
    <n v="169.75112557"/>
    <n v="3040.6963469699999"/>
    <n v="2723.0604585599999"/>
  </r>
  <r>
    <x v="51"/>
    <x v="7"/>
    <x v="5"/>
    <n v="49.990222889999998"/>
    <n v="407.60207703999998"/>
    <n v="1849.48460219"/>
    <n v="5759.6395941199999"/>
  </r>
  <r>
    <x v="51"/>
    <x v="7"/>
    <x v="6"/>
    <n v="136.71523830000001"/>
    <n v="98.191011140000001"/>
    <n v="5680.5712170699999"/>
    <n v="1665.0812806700001"/>
  </r>
  <r>
    <x v="51"/>
    <x v="7"/>
    <x v="7"/>
    <n v="160.04634002"/>
    <n v="312.49392220999999"/>
    <n v="6121.57056663"/>
    <n v="4602.2335644699997"/>
  </r>
  <r>
    <x v="51"/>
    <x v="1"/>
    <x v="0"/>
    <n v="181.2572495"/>
    <n v="35.418378799999999"/>
    <n v="9040.0449132100002"/>
    <n v="610.39031599999998"/>
  </r>
  <r>
    <x v="51"/>
    <x v="1"/>
    <x v="1"/>
    <n v="84.993838370000006"/>
    <n v="13.44948699"/>
    <n v="4090.1370221000002"/>
    <n v="223.61932536"/>
  </r>
  <r>
    <x v="51"/>
    <x v="1"/>
    <x v="2"/>
    <n v="82.5218627"/>
    <n v="4.5235332399999999"/>
    <n v="3934.3345786499999"/>
    <n v="79.983012009999996"/>
  </r>
  <r>
    <x v="51"/>
    <x v="1"/>
    <x v="3"/>
    <n v="8.2934343300000002"/>
    <n v="3.7808959099999999"/>
    <n v="448.18510772000002"/>
    <n v="101.99932074"/>
  </r>
  <r>
    <x v="51"/>
    <x v="1"/>
    <x v="4"/>
    <n v="24.98446247"/>
    <n v="33.882563820000001"/>
    <n v="1065.74098278"/>
    <n v="559.07214423999994"/>
  </r>
  <r>
    <x v="51"/>
    <x v="1"/>
    <x v="5"/>
    <n v="18.675994710000001"/>
    <n v="7.2447361199999998"/>
    <n v="912.34940347999998"/>
    <n v="141.30499931"/>
  </r>
  <r>
    <x v="51"/>
    <x v="1"/>
    <x v="6"/>
    <n v="16.882741830000001"/>
    <n v="0.87002908999999995"/>
    <n v="767.93021291000002"/>
    <n v="22.981768880000001"/>
  </r>
  <r>
    <x v="51"/>
    <x v="1"/>
    <x v="7"/>
    <n v="15.6084307"/>
    <n v="4.3226938199999996"/>
    <n v="749.01087356999994"/>
    <n v="82.808033989999998"/>
  </r>
  <r>
    <x v="51"/>
    <x v="2"/>
    <x v="0"/>
    <n v="48.470173629999998"/>
    <n v="24.501590220000001"/>
    <n v="2339.2369160200001"/>
    <n v="368.61557584000002"/>
  </r>
  <r>
    <x v="51"/>
    <x v="2"/>
    <x v="1"/>
    <n v="59.781301579999997"/>
    <n v="33.738543389999997"/>
    <n v="2607.9164196500001"/>
    <n v="505.00237363999997"/>
  </r>
  <r>
    <x v="51"/>
    <x v="2"/>
    <x v="2"/>
    <n v="63.982723579999998"/>
    <n v="6.7840664100000003"/>
    <n v="2967.0532997999999"/>
    <n v="91.757384299999998"/>
  </r>
  <r>
    <x v="51"/>
    <x v="2"/>
    <x v="3"/>
    <n v="7.9413783000000002"/>
    <n v="3.6086371700000002"/>
    <n v="396.16369021000003"/>
    <n v="65.862984299999994"/>
  </r>
  <r>
    <x v="51"/>
    <x v="2"/>
    <x v="4"/>
    <n v="12.70203298"/>
    <n v="26.123605900000001"/>
    <n v="520.41143883999996"/>
    <n v="307.39665929"/>
  </r>
  <r>
    <x v="51"/>
    <x v="2"/>
    <x v="5"/>
    <n v="12.285481880000001"/>
    <n v="9.6046977299999998"/>
    <n v="555.02147683999999"/>
    <n v="136.36857803999999"/>
  </r>
  <r>
    <x v="51"/>
    <x v="2"/>
    <x v="6"/>
    <n v="24.321385190000001"/>
    <n v="5.2716001300000004"/>
    <n v="1171.89829536"/>
    <n v="89.897472539999995"/>
  </r>
  <r>
    <x v="51"/>
    <x v="2"/>
    <x v="7"/>
    <n v="12.164176640000001"/>
    <n v="5.9169258500000002"/>
    <n v="539.50614443999996"/>
    <n v="90.731174589999995"/>
  </r>
  <r>
    <x v="51"/>
    <x v="3"/>
    <x v="0"/>
    <n v="67.888163410000004"/>
    <n v="20.349468389999998"/>
    <n v="3455.7834260899999"/>
    <n v="403.06171390999998"/>
  </r>
  <r>
    <x v="51"/>
    <x v="3"/>
    <x v="1"/>
    <n v="31.927517829999999"/>
    <n v="5.0654790399999996"/>
    <n v="1461.3989999299999"/>
    <n v="105.13443442000001"/>
  </r>
  <r>
    <x v="51"/>
    <x v="3"/>
    <x v="2"/>
    <n v="51.103629550000001"/>
    <n v="7.0770743300000003"/>
    <n v="2299.2584593400002"/>
    <n v="139.97463024999999"/>
  </r>
  <r>
    <x v="51"/>
    <x v="3"/>
    <x v="3"/>
    <n v="9.9435259200000008"/>
    <n v="3.1411996000000002"/>
    <n v="479.50901576000001"/>
    <n v="62.49767465"/>
  </r>
  <r>
    <x v="51"/>
    <x v="3"/>
    <x v="4"/>
    <n v="1.6124912499999999"/>
    <n v="8.7949877399999998"/>
    <n v="72.308465330000004"/>
    <n v="114.13913126999999"/>
  </r>
  <r>
    <x v="51"/>
    <x v="3"/>
    <x v="5"/>
    <n v="2.5072931199999999"/>
    <n v="2.3655292499999998"/>
    <n v="125.25287136999999"/>
    <n v="45.253936260000003"/>
  </r>
  <r>
    <x v="51"/>
    <x v="3"/>
    <x v="6"/>
    <n v="5.2312274399999996"/>
    <n v="1.0909290599999999"/>
    <n v="251.46888129000001"/>
    <n v="23.235239759999999"/>
  </r>
  <r>
    <x v="51"/>
    <x v="3"/>
    <x v="7"/>
    <n v="8.8128309500000004"/>
    <n v="3.2327813399999998"/>
    <n v="433.70934033999998"/>
    <n v="61.695091249999997"/>
  </r>
  <r>
    <x v="51"/>
    <x v="4"/>
    <x v="0"/>
    <n v="102.22140692000001"/>
    <n v="58.976700530000002"/>
    <n v="5274.55401549"/>
    <n v="931.10776873999998"/>
  </r>
  <r>
    <x v="51"/>
    <x v="4"/>
    <x v="1"/>
    <n v="93.150688119999998"/>
    <n v="106.36195269"/>
    <n v="3904.4912316300001"/>
    <n v="1586.4326937000001"/>
  </r>
  <r>
    <x v="51"/>
    <x v="4"/>
    <x v="2"/>
    <n v="178.60037392000001"/>
    <n v="85.211743749999997"/>
    <n v="7377.8937778700001"/>
    <n v="1339.9701682699999"/>
  </r>
  <r>
    <x v="51"/>
    <x v="4"/>
    <x v="3"/>
    <n v="35.221703869999999"/>
    <n v="56.505334519999998"/>
    <n v="1503.3504610099999"/>
    <n v="929.42218058000003"/>
  </r>
  <r>
    <x v="51"/>
    <x v="4"/>
    <x v="4"/>
    <n v="18.912159389999999"/>
    <n v="34.7921263"/>
    <n v="789.84703696999998"/>
    <n v="446.80147577999998"/>
  </r>
  <r>
    <x v="51"/>
    <x v="4"/>
    <x v="5"/>
    <n v="14.494839989999999"/>
    <n v="14.91235504"/>
    <n v="684.87127849000001"/>
    <n v="269.72421892"/>
  </r>
  <r>
    <x v="51"/>
    <x v="4"/>
    <x v="6"/>
    <n v="60.237369280000003"/>
    <n v="32.17776053"/>
    <n v="2546.0535989"/>
    <n v="615.72063008999999"/>
  </r>
  <r>
    <x v="51"/>
    <x v="4"/>
    <x v="7"/>
    <n v="34.103613330000002"/>
    <n v="61.949511919999999"/>
    <n v="1418.4592826400001"/>
    <n v="951.37405150999996"/>
  </r>
  <r>
    <x v="51"/>
    <x v="5"/>
    <x v="0"/>
    <n v="3.7074257899999998"/>
    <n v="3.18371241"/>
    <n v="206.4285855"/>
    <n v="34.946988580000003"/>
  </r>
  <r>
    <x v="51"/>
    <x v="5"/>
    <x v="1"/>
    <n v="8.8871400000000003E-2"/>
    <n v="1.5859082200000001"/>
    <n v="2.99474486"/>
    <n v="18.88069204"/>
  </r>
  <r>
    <x v="51"/>
    <x v="5"/>
    <x v="2"/>
    <n v="1.40274801"/>
    <n v="3.0804028699999999"/>
    <n v="57.662276249999998"/>
    <n v="50.174791759999998"/>
  </r>
  <r>
    <x v="51"/>
    <x v="5"/>
    <x v="3"/>
    <n v="0.28753142999999998"/>
    <n v="1.4814572800000001"/>
    <n v="13.425006120000001"/>
    <n v="23.59235426"/>
  </r>
  <r>
    <x v="51"/>
    <x v="5"/>
    <x v="4"/>
    <n v="2.0681971799999999"/>
    <n v="7.4400589899999998"/>
    <n v="82.469231699999995"/>
    <n v="75.007755160000002"/>
  </r>
  <r>
    <x v="51"/>
    <x v="5"/>
    <x v="5"/>
    <n v="0.10024178"/>
    <n v="1.6071610000000001"/>
    <n v="4.3632693800000002"/>
    <n v="6.2330700999999999"/>
  </r>
  <r>
    <x v="51"/>
    <x v="5"/>
    <x v="6"/>
    <n v="0.42849024000000002"/>
    <n v="2.7794098800000002"/>
    <n v="17.725235260000002"/>
    <n v="29.123451849999999"/>
  </r>
  <r>
    <x v="51"/>
    <x v="5"/>
    <x v="7"/>
    <n v="1.3898809400000001"/>
    <n v="5.3437875400000001"/>
    <n v="11.63728066"/>
    <n v="48.676362879999999"/>
  </r>
  <r>
    <x v="52"/>
    <x v="6"/>
    <x v="0"/>
    <n v="1004.77231078"/>
    <n v="103.25829745"/>
    <n v="41733.79352092"/>
    <n v="2323.5888621200002"/>
  </r>
  <r>
    <x v="52"/>
    <x v="6"/>
    <x v="1"/>
    <n v="1904.6801557599999"/>
    <n v="448.21503457"/>
    <n v="73887.469433220002"/>
    <n v="9601.1315419599996"/>
  </r>
  <r>
    <x v="52"/>
    <x v="6"/>
    <x v="2"/>
    <n v="1028.32350163"/>
    <n v="78.321148629999996"/>
    <n v="40991.579229210001"/>
    <n v="1696.90231825"/>
  </r>
  <r>
    <x v="52"/>
    <x v="6"/>
    <x v="3"/>
    <n v="453.90608372000003"/>
    <n v="306.88229006"/>
    <n v="16825.829158510001"/>
    <n v="6807.7696514099998"/>
  </r>
  <r>
    <x v="52"/>
    <x v="6"/>
    <x v="4"/>
    <n v="856.36850375999995"/>
    <n v="284.79611844999999"/>
    <n v="31194.949379810001"/>
    <n v="5844.8359131200004"/>
  </r>
  <r>
    <x v="52"/>
    <x v="6"/>
    <x v="5"/>
    <n v="336.72644270000001"/>
    <n v="196.05121176"/>
    <n v="12873.909562119999"/>
    <n v="3886.5908672700002"/>
  </r>
  <r>
    <x v="52"/>
    <x v="6"/>
    <x v="6"/>
    <n v="497.79244241999999"/>
    <n v="35.034613569999998"/>
    <n v="20467.16262359"/>
    <n v="720.86875945999998"/>
  </r>
  <r>
    <x v="52"/>
    <x v="6"/>
    <x v="7"/>
    <n v="391.68619842999999"/>
    <n v="166.74081255999999"/>
    <n v="15190.9626747"/>
    <n v="3255.3480779500001"/>
  </r>
  <r>
    <x v="52"/>
    <x v="7"/>
    <x v="0"/>
    <n v="49.098650259999999"/>
    <n v="47.91894113"/>
    <n v="2136.0644323900001"/>
    <n v="854.51056568000001"/>
  </r>
  <r>
    <x v="52"/>
    <x v="7"/>
    <x v="1"/>
    <n v="125.02448475"/>
    <n v="176.20487341"/>
    <n v="4928.38691225"/>
    <n v="2747.7608601299999"/>
  </r>
  <r>
    <x v="52"/>
    <x v="7"/>
    <x v="2"/>
    <n v="162.73056303000001"/>
    <n v="118.70738468"/>
    <n v="6416.4796175499996"/>
    <n v="2035.0617398700001"/>
  </r>
  <r>
    <x v="52"/>
    <x v="7"/>
    <x v="3"/>
    <n v="105.34328102000001"/>
    <n v="433.74575820000001"/>
    <n v="4000.1294525899998"/>
    <n v="6838.9325901499997"/>
  </r>
  <r>
    <x v="52"/>
    <x v="7"/>
    <x v="4"/>
    <n v="75.636922709999993"/>
    <n v="156.38678067000001"/>
    <n v="2764.4120375000002"/>
    <n v="2542.4238176099998"/>
  </r>
  <r>
    <x v="52"/>
    <x v="7"/>
    <x v="5"/>
    <n v="50.480743629999999"/>
    <n v="386.39274716"/>
    <n v="1874.4170976099999"/>
    <n v="5194.31956954"/>
  </r>
  <r>
    <x v="52"/>
    <x v="7"/>
    <x v="6"/>
    <n v="130.81699656999999"/>
    <n v="91.762023220000003"/>
    <n v="5354.7637324099996"/>
    <n v="1698.1535417600001"/>
  </r>
  <r>
    <x v="52"/>
    <x v="7"/>
    <x v="7"/>
    <n v="144.49563527000001"/>
    <n v="302.93458404"/>
    <n v="5592.8961512599999"/>
    <n v="4371.7787698700004"/>
  </r>
  <r>
    <x v="52"/>
    <x v="1"/>
    <x v="0"/>
    <n v="175.68479844000001"/>
    <n v="43.90207882"/>
    <n v="8984.5226261499993"/>
    <n v="860.75994631000003"/>
  </r>
  <r>
    <x v="52"/>
    <x v="1"/>
    <x v="1"/>
    <n v="95.072335179999996"/>
    <n v="15.63817761"/>
    <n v="4567.2495632299997"/>
    <n v="310.18559983"/>
  </r>
  <r>
    <x v="52"/>
    <x v="1"/>
    <x v="2"/>
    <n v="80.851520719999996"/>
    <n v="6.31645009"/>
    <n v="3955.5982060900001"/>
    <n v="117.87056285"/>
  </r>
  <r>
    <x v="52"/>
    <x v="1"/>
    <x v="3"/>
    <n v="14.36769348"/>
    <n v="1.7859523500000001"/>
    <n v="728.62014862000001"/>
    <n v="26.586692459999998"/>
  </r>
  <r>
    <x v="52"/>
    <x v="1"/>
    <x v="4"/>
    <n v="24.2976223"/>
    <n v="32.203676729999998"/>
    <n v="1039.3652576500001"/>
    <n v="523.18481024000005"/>
  </r>
  <r>
    <x v="52"/>
    <x v="1"/>
    <x v="5"/>
    <n v="18.10730921"/>
    <n v="4.2753158899999999"/>
    <n v="913.78107552999995"/>
    <n v="65.889599380000007"/>
  </r>
  <r>
    <x v="52"/>
    <x v="1"/>
    <x v="6"/>
    <n v="9.6980374400000002"/>
    <n v="2.9710032100000001"/>
    <n v="455.99227631999997"/>
    <n v="54.31700464"/>
  </r>
  <r>
    <x v="52"/>
    <x v="1"/>
    <x v="7"/>
    <n v="7.5787234699999999"/>
    <n v="5.8148911200000004"/>
    <n v="355.16847770999999"/>
    <n v="85.19528622"/>
  </r>
  <r>
    <x v="52"/>
    <x v="2"/>
    <x v="0"/>
    <n v="56.482116169999998"/>
    <n v="21.565842839999998"/>
    <n v="2623.3665204899999"/>
    <n v="325.88324889"/>
  </r>
  <r>
    <x v="52"/>
    <x v="2"/>
    <x v="1"/>
    <n v="60.352598499999999"/>
    <n v="26.390455960000001"/>
    <n v="2622.50387004"/>
    <n v="476.22853205000001"/>
  </r>
  <r>
    <x v="52"/>
    <x v="2"/>
    <x v="2"/>
    <n v="66.067298199999996"/>
    <n v="11.58534811"/>
    <n v="2876.60867921"/>
    <n v="178.46604373"/>
  </r>
  <r>
    <x v="52"/>
    <x v="2"/>
    <x v="3"/>
    <n v="5.42920289"/>
    <n v="2.6397900399999998"/>
    <n v="230.2796429"/>
    <n v="43.994509819999998"/>
  </r>
  <r>
    <x v="52"/>
    <x v="2"/>
    <x v="4"/>
    <n v="14.61907456"/>
    <n v="29.947958270000001"/>
    <n v="610.95380180999996"/>
    <n v="295.40233032999998"/>
  </r>
  <r>
    <x v="52"/>
    <x v="2"/>
    <x v="5"/>
    <n v="8.8520572400000006"/>
    <n v="10.884317319999999"/>
    <n v="326.35405251999998"/>
    <n v="157.06118397"/>
  </r>
  <r>
    <x v="52"/>
    <x v="2"/>
    <x v="6"/>
    <n v="25.075851929999999"/>
    <n v="2.3903887500000001"/>
    <n v="1112.3750732000001"/>
    <n v="24.777786840000001"/>
  </r>
  <r>
    <x v="52"/>
    <x v="2"/>
    <x v="7"/>
    <n v="7.4838321700000003"/>
    <n v="5.9284652900000001"/>
    <n v="272.58886866"/>
    <n v="93.148565610000006"/>
  </r>
  <r>
    <x v="52"/>
    <x v="3"/>
    <x v="0"/>
    <n v="57.231664989999999"/>
    <n v="17.423179090000001"/>
    <n v="2919.5401566800001"/>
    <n v="292.09574003"/>
  </r>
  <r>
    <x v="52"/>
    <x v="3"/>
    <x v="1"/>
    <n v="31.610120240000001"/>
    <n v="7.5446438599999999"/>
    <n v="1468.5357913800001"/>
    <n v="165.10080944000001"/>
  </r>
  <r>
    <x v="52"/>
    <x v="3"/>
    <x v="2"/>
    <n v="46.810206280000003"/>
    <n v="6.5686399099999999"/>
    <n v="2184.6685444999998"/>
    <n v="138.79727345000001"/>
  </r>
  <r>
    <x v="52"/>
    <x v="3"/>
    <x v="3"/>
    <n v="6.2053714800000002"/>
    <n v="2.8533363199999999"/>
    <n v="289.09097270000001"/>
    <n v="56.678597740000001"/>
  </r>
  <r>
    <x v="52"/>
    <x v="3"/>
    <x v="4"/>
    <n v="3.0892457599999998"/>
    <n v="10.06619529"/>
    <n v="180.57520208"/>
    <n v="136.38159467"/>
  </r>
  <r>
    <x v="52"/>
    <x v="3"/>
    <x v="5"/>
    <n v="7.4984907400000003"/>
    <n v="1.4760564300000001"/>
    <n v="426.85582187"/>
    <n v="20.936794119999998"/>
  </r>
  <r>
    <x v="52"/>
    <x v="3"/>
    <x v="6"/>
    <n v="5.8049904200000002"/>
    <n v="2.6310796700000001"/>
    <n v="283.71672311999998"/>
    <n v="62.059422390000002"/>
  </r>
  <r>
    <x v="52"/>
    <x v="3"/>
    <x v="7"/>
    <n v="10.17019683"/>
    <n v="7.04158521"/>
    <n v="479.83469573000002"/>
    <n v="134.61194313999999"/>
  </r>
  <r>
    <x v="52"/>
    <x v="4"/>
    <x v="0"/>
    <n v="116.32649416"/>
    <n v="53.137537340000002"/>
    <n v="5663.6390568999996"/>
    <n v="784.63927988"/>
  </r>
  <r>
    <x v="52"/>
    <x v="4"/>
    <x v="1"/>
    <n v="97.712246460000003"/>
    <n v="110.74587236000001"/>
    <n v="3934.00994201"/>
    <n v="1636.61741108"/>
  </r>
  <r>
    <x v="52"/>
    <x v="4"/>
    <x v="2"/>
    <n v="181.64256846999999"/>
    <n v="86.290237439999999"/>
    <n v="7383.35825037"/>
    <n v="1274.24581741"/>
  </r>
  <r>
    <x v="52"/>
    <x v="4"/>
    <x v="3"/>
    <n v="36.30261522"/>
    <n v="59.574942559999997"/>
    <n v="1563.39827358"/>
    <n v="920.87848948999999"/>
  </r>
  <r>
    <x v="52"/>
    <x v="4"/>
    <x v="4"/>
    <n v="14.763187439999999"/>
    <n v="35.11219449"/>
    <n v="578.01492610000003"/>
    <n v="466.21759194999998"/>
  </r>
  <r>
    <x v="52"/>
    <x v="4"/>
    <x v="5"/>
    <n v="15.583569000000001"/>
    <n v="18.807427529999998"/>
    <n v="622.84663604000002"/>
    <n v="190.55281167000001"/>
  </r>
  <r>
    <x v="52"/>
    <x v="4"/>
    <x v="6"/>
    <n v="63.57479137"/>
    <n v="29.011826030000002"/>
    <n v="2608.3853342100001"/>
    <n v="523.30138103000002"/>
  </r>
  <r>
    <x v="52"/>
    <x v="4"/>
    <x v="7"/>
    <n v="42.909647479999997"/>
    <n v="63.376786170000003"/>
    <n v="1724.6712499"/>
    <n v="852.79360836000001"/>
  </r>
  <r>
    <x v="52"/>
    <x v="5"/>
    <x v="0"/>
    <n v="2.1041945599999998"/>
    <n v="1.9877553299999999"/>
    <n v="114.76715043"/>
    <n v="18.720116480000002"/>
  </r>
  <r>
    <x v="52"/>
    <x v="5"/>
    <x v="1"/>
    <n v="0.94993221999999999"/>
    <n v="1.4950014"/>
    <n v="43.566741550000003"/>
    <n v="10.47809359"/>
  </r>
  <r>
    <x v="52"/>
    <x v="5"/>
    <x v="2"/>
    <n v="0.53677770999999996"/>
    <n v="1.5821501"/>
    <n v="30.110929240000001"/>
    <n v="15.359965089999999"/>
  </r>
  <r>
    <x v="52"/>
    <x v="5"/>
    <x v="3"/>
    <n v="6.4795350000000002E-2"/>
    <n v="0.66113339999999998"/>
    <n v="3.4027052200000001"/>
    <n v="12.96017144"/>
  </r>
  <r>
    <x v="52"/>
    <x v="5"/>
    <x v="4"/>
    <n v="0.15280832999999999"/>
    <n v="8.4687514900000007"/>
    <n v="5.4906090000000001"/>
    <n v="68.792125010000007"/>
  </r>
  <r>
    <x v="52"/>
    <x v="5"/>
    <x v="5"/>
    <n v="0.10033888000000001"/>
    <n v="1.85159444"/>
    <n v="4.3708101299999997"/>
    <n v="35.457862980000002"/>
  </r>
  <r>
    <x v="52"/>
    <x v="5"/>
    <x v="6"/>
    <n v="6.7426849999999997E-2"/>
    <n v="1.90954742"/>
    <n v="3.2814121599999999"/>
    <n v="36.058997949999998"/>
  </r>
  <r>
    <x v="52"/>
    <x v="5"/>
    <x v="7"/>
    <n v="0.79196504000000001"/>
    <n v="6.2871883400000002"/>
    <n v="33.440225349999999"/>
    <n v="110.87254274"/>
  </r>
  <r>
    <x v="53"/>
    <x v="6"/>
    <x v="0"/>
    <n v="1044.7206177999999"/>
    <n v="106.27383616"/>
    <n v="42658.982046420002"/>
    <n v="2391.4801694799999"/>
  </r>
  <r>
    <x v="53"/>
    <x v="6"/>
    <x v="1"/>
    <n v="1889.1428650600001"/>
    <n v="462.60132442999998"/>
    <n v="72324.238849679998"/>
    <n v="9726.6652285300006"/>
  </r>
  <r>
    <x v="53"/>
    <x v="6"/>
    <x v="2"/>
    <n v="1054.5626793700001"/>
    <n v="80.667764379999994"/>
    <n v="41762.29617768"/>
    <n v="1757.5530601999999"/>
  </r>
  <r>
    <x v="53"/>
    <x v="6"/>
    <x v="3"/>
    <n v="452.39673273"/>
    <n v="304.81364955999999"/>
    <n v="16461.287977740001"/>
    <n v="6508.8012212000003"/>
  </r>
  <r>
    <x v="53"/>
    <x v="6"/>
    <x v="4"/>
    <n v="881.32887512000002"/>
    <n v="276.07082503999999"/>
    <n v="32442.780716040001"/>
    <n v="5811.2140292499998"/>
  </r>
  <r>
    <x v="53"/>
    <x v="6"/>
    <x v="5"/>
    <n v="339.85618848000001"/>
    <n v="200.32602790000001"/>
    <n v="12986.591608049999"/>
    <n v="4061.1953773599998"/>
  </r>
  <r>
    <x v="53"/>
    <x v="6"/>
    <x v="6"/>
    <n v="487.99459624999997"/>
    <n v="39.782425510000003"/>
    <n v="20083.842970329999"/>
    <n v="809.74599063000005"/>
  </r>
  <r>
    <x v="53"/>
    <x v="6"/>
    <x v="7"/>
    <n v="384.64320988999998"/>
    <n v="160.94411632000001"/>
    <n v="14613.76606301"/>
    <n v="3147.7308251099998"/>
  </r>
  <r>
    <x v="53"/>
    <x v="7"/>
    <x v="0"/>
    <n v="46.700216210000001"/>
    <n v="54.159381619999998"/>
    <n v="1949.8322265899999"/>
    <n v="917.53892899000004"/>
  </r>
  <r>
    <x v="53"/>
    <x v="7"/>
    <x v="1"/>
    <n v="130.10899877"/>
    <n v="178.05449933"/>
    <n v="5059.40134734"/>
    <n v="2822.1307768400002"/>
  </r>
  <r>
    <x v="53"/>
    <x v="7"/>
    <x v="2"/>
    <n v="168.40904684"/>
    <n v="90.794618689999993"/>
    <n v="6778.8473096400003"/>
    <n v="1614.31790873"/>
  </r>
  <r>
    <x v="53"/>
    <x v="7"/>
    <x v="3"/>
    <n v="105.59459203"/>
    <n v="432.12518233999998"/>
    <n v="4136.97928125"/>
    <n v="6758.9631925200001"/>
  </r>
  <r>
    <x v="53"/>
    <x v="7"/>
    <x v="4"/>
    <n v="78.749208909999993"/>
    <n v="170.78533245"/>
    <n v="2883.2727714500002"/>
    <n v="2668.8779360399999"/>
  </r>
  <r>
    <x v="53"/>
    <x v="7"/>
    <x v="5"/>
    <n v="53.106631970000002"/>
    <n v="386.84132542999998"/>
    <n v="2129.4825155499998"/>
    <n v="5616.5635637100004"/>
  </r>
  <r>
    <x v="53"/>
    <x v="7"/>
    <x v="6"/>
    <n v="137.60244416"/>
    <n v="94.448333640000001"/>
    <n v="5585.0863700600003"/>
    <n v="1837.1215020300001"/>
  </r>
  <r>
    <x v="53"/>
    <x v="7"/>
    <x v="7"/>
    <n v="150.74382269"/>
    <n v="324.15381256000001"/>
    <n v="5751.3756975699998"/>
    <n v="4496.1917150099998"/>
  </r>
  <r>
    <x v="53"/>
    <x v="1"/>
    <x v="0"/>
    <n v="187.30519501000001"/>
    <n v="41.099856619999997"/>
    <n v="9575.9007830200007"/>
    <n v="822.09450065999999"/>
  </r>
  <r>
    <x v="53"/>
    <x v="1"/>
    <x v="1"/>
    <n v="87.439962699999995"/>
    <n v="16.678467170000001"/>
    <n v="4183.2066017799998"/>
    <n v="294.64667687000002"/>
  </r>
  <r>
    <x v="53"/>
    <x v="1"/>
    <x v="2"/>
    <n v="74.927932310000003"/>
    <n v="6.8094977099999996"/>
    <n v="3554.6948232"/>
    <n v="146.32085988"/>
  </r>
  <r>
    <x v="53"/>
    <x v="1"/>
    <x v="3"/>
    <n v="10.85674596"/>
    <n v="2.1798232299999998"/>
    <n v="436.55300440000002"/>
    <n v="39.536107379999997"/>
  </r>
  <r>
    <x v="53"/>
    <x v="1"/>
    <x v="4"/>
    <n v="23.373048449999999"/>
    <n v="23.650641329999999"/>
    <n v="991.43910688999995"/>
    <n v="387.64718655000001"/>
  </r>
  <r>
    <x v="53"/>
    <x v="1"/>
    <x v="5"/>
    <n v="24.824534459999999"/>
    <n v="3.99806975"/>
    <n v="1137.0569466500001"/>
    <n v="81.791510889999998"/>
  </r>
  <r>
    <x v="53"/>
    <x v="1"/>
    <x v="6"/>
    <n v="9.6826079200000006"/>
    <n v="2.8607091599999999"/>
    <n v="484.22630500999998"/>
    <n v="22.260453890000001"/>
  </r>
  <r>
    <x v="53"/>
    <x v="1"/>
    <x v="7"/>
    <n v="12.94170954"/>
    <n v="2.1900470400000001"/>
    <n v="609.84971212999994"/>
    <n v="39.918685429999996"/>
  </r>
  <r>
    <x v="53"/>
    <x v="2"/>
    <x v="0"/>
    <n v="51.689935069999997"/>
    <n v="20.74481746"/>
    <n v="2554.5127953400001"/>
    <n v="357.22938701999999"/>
  </r>
  <r>
    <x v="53"/>
    <x v="2"/>
    <x v="1"/>
    <n v="58.564906540000003"/>
    <n v="36.113510589999997"/>
    <n v="2602.0697361500002"/>
    <n v="656.3541841"/>
  </r>
  <r>
    <x v="53"/>
    <x v="2"/>
    <x v="2"/>
    <n v="68.343830170000004"/>
    <n v="9.0659813299999996"/>
    <n v="2850.57250161"/>
    <n v="156.81598412"/>
  </r>
  <r>
    <x v="53"/>
    <x v="2"/>
    <x v="3"/>
    <n v="10.70406217"/>
    <n v="4.20219202"/>
    <n v="436.02890574999998"/>
    <n v="82.675108039999998"/>
  </r>
  <r>
    <x v="53"/>
    <x v="2"/>
    <x v="4"/>
    <n v="15.111670030000001"/>
    <n v="21.143722650000001"/>
    <n v="590.80236079999997"/>
    <n v="249.04667128"/>
  </r>
  <r>
    <x v="53"/>
    <x v="2"/>
    <x v="5"/>
    <n v="14.08665727"/>
    <n v="9.5879064799999991"/>
    <n v="585.70317344"/>
    <n v="136.92273903"/>
  </r>
  <r>
    <x v="53"/>
    <x v="2"/>
    <x v="6"/>
    <n v="23.43299202"/>
    <n v="4.4695035499999998"/>
    <n v="1017.19165571"/>
    <n v="77.389212330000007"/>
  </r>
  <r>
    <x v="53"/>
    <x v="2"/>
    <x v="7"/>
    <n v="11.897047540000001"/>
    <n v="5.7221302200000004"/>
    <n v="402.11699320000002"/>
    <n v="118.58628326"/>
  </r>
  <r>
    <x v="53"/>
    <x v="3"/>
    <x v="0"/>
    <n v="60.65274058"/>
    <n v="14.29778812"/>
    <n v="3262.4867377700002"/>
    <n v="278.08961968"/>
  </r>
  <r>
    <x v="53"/>
    <x v="3"/>
    <x v="1"/>
    <n v="32.792858760000001"/>
    <n v="5.95374625"/>
    <n v="1608.1976714699999"/>
    <n v="120.03497339"/>
  </r>
  <r>
    <x v="53"/>
    <x v="3"/>
    <x v="2"/>
    <n v="54.639295769999997"/>
    <n v="5.0469672599999997"/>
    <n v="2507.2853697800001"/>
    <n v="81.348474350000004"/>
  </r>
  <r>
    <x v="53"/>
    <x v="3"/>
    <x v="3"/>
    <n v="8.8078590899999991"/>
    <n v="2.8505839499999999"/>
    <n v="444.55873731999998"/>
    <n v="67.070792940000004"/>
  </r>
  <r>
    <x v="53"/>
    <x v="3"/>
    <x v="4"/>
    <n v="6.0763004599999997"/>
    <n v="10.36816323"/>
    <n v="290.84617046"/>
    <n v="139.03983203000001"/>
  </r>
  <r>
    <x v="53"/>
    <x v="3"/>
    <x v="5"/>
    <n v="5.08884325"/>
    <n v="3.1412504299999999"/>
    <n v="261.47863954000002"/>
    <n v="81.631205190000003"/>
  </r>
  <r>
    <x v="53"/>
    <x v="3"/>
    <x v="6"/>
    <n v="6.5292872600000003"/>
    <n v="1.1679465899999999"/>
    <n v="332.15785227999999"/>
    <n v="29.140238020000002"/>
  </r>
  <r>
    <x v="53"/>
    <x v="3"/>
    <x v="7"/>
    <n v="10.83210364"/>
    <n v="4.4894845300000004"/>
    <n v="584.02968041999998"/>
    <n v="58.574562669999999"/>
  </r>
  <r>
    <x v="53"/>
    <x v="4"/>
    <x v="0"/>
    <n v="112.9252651"/>
    <n v="49.627763340000001"/>
    <n v="5669.2840307300003"/>
    <n v="750.97076535999997"/>
  </r>
  <r>
    <x v="53"/>
    <x v="4"/>
    <x v="1"/>
    <n v="93.869427400000006"/>
    <n v="111.41532483"/>
    <n v="3775.6077066500002"/>
    <n v="1787.9888023399999"/>
  </r>
  <r>
    <x v="53"/>
    <x v="4"/>
    <x v="2"/>
    <n v="183.7364048"/>
    <n v="78.081510059999999"/>
    <n v="7419.5191972800003"/>
    <n v="1430.6120270599999"/>
  </r>
  <r>
    <x v="53"/>
    <x v="4"/>
    <x v="3"/>
    <n v="32.776906609999997"/>
    <n v="64.745744079999994"/>
    <n v="1391.2416781100001"/>
    <n v="961.93117878999999"/>
  </r>
  <r>
    <x v="53"/>
    <x v="4"/>
    <x v="4"/>
    <n v="14.26447424"/>
    <n v="37.28708443"/>
    <n v="622.18883210000001"/>
    <n v="478.89650816"/>
  </r>
  <r>
    <x v="53"/>
    <x v="4"/>
    <x v="5"/>
    <n v="13.89886328"/>
    <n v="21.900776789999998"/>
    <n v="649.67572899000004"/>
    <n v="345.02921687999998"/>
  </r>
  <r>
    <x v="53"/>
    <x v="4"/>
    <x v="6"/>
    <n v="56.694053390000001"/>
    <n v="24.289816139999999"/>
    <n v="2668.5981476299999"/>
    <n v="402.56643434"/>
  </r>
  <r>
    <x v="53"/>
    <x v="4"/>
    <x v="7"/>
    <n v="43.326586820000003"/>
    <n v="60.723836030000001"/>
    <n v="1689.2439821"/>
    <n v="956.19829154000001"/>
  </r>
  <r>
    <x v="53"/>
    <x v="5"/>
    <x v="0"/>
    <n v="3.0490065400000002"/>
    <n v="2.2334184000000001"/>
    <n v="160.15247572000001"/>
    <n v="37.765215050000002"/>
  </r>
  <r>
    <x v="53"/>
    <x v="5"/>
    <x v="1"/>
    <n v="1.50117933"/>
    <n v="3.5923181899999999"/>
    <n v="83.257005939999999"/>
    <n v="25.11309091"/>
  </r>
  <r>
    <x v="53"/>
    <x v="5"/>
    <x v="2"/>
    <n v="0.58208488999999997"/>
    <n v="3.2478309599999999"/>
    <n v="7.0984653299999998"/>
    <n v="48.225182490000002"/>
  </r>
  <r>
    <x v="53"/>
    <x v="5"/>
    <x v="3"/>
    <n v="1.4465509599999999"/>
    <n v="2.0783588599999998"/>
    <n v="64.050823519999994"/>
    <n v="22.85521155"/>
  </r>
  <r>
    <x v="53"/>
    <x v="5"/>
    <x v="4"/>
    <n v="0.35267452999999999"/>
    <n v="6.4896876099999998"/>
    <n v="13.943209169999999"/>
    <n v="74.980129050000002"/>
  </r>
  <r>
    <x v="53"/>
    <x v="5"/>
    <x v="5"/>
    <n v="1.1755847500000001"/>
    <n v="1.8153342100000001"/>
    <n v="73.187836410000003"/>
    <n v="31.543337319999999"/>
  </r>
  <r>
    <x v="53"/>
    <x v="5"/>
    <x v="6"/>
    <n v="6.7371E-2"/>
    <n v="0.29945940999999998"/>
    <n v="3.27543959"/>
    <n v="2.2455813600000001"/>
  </r>
  <r>
    <x v="53"/>
    <x v="5"/>
    <x v="7"/>
    <n v="1.13201507"/>
    <n v="7.7923175799999997"/>
    <n v="55.847191700000003"/>
    <n v="63.559438880000002"/>
  </r>
  <r>
    <x v="54"/>
    <x v="6"/>
    <x v="0"/>
    <n v="1076.27631797"/>
    <n v="92.348382580000006"/>
    <n v="44811.830124619999"/>
    <n v="2137.2108872499998"/>
  </r>
  <r>
    <x v="54"/>
    <x v="6"/>
    <x v="1"/>
    <n v="1946.20850795"/>
    <n v="454.39146615999999"/>
    <n v="75988.671398299994"/>
    <n v="10092.732010260001"/>
  </r>
  <r>
    <x v="54"/>
    <x v="6"/>
    <x v="2"/>
    <n v="1049.22940472"/>
    <n v="79.091331600000004"/>
    <n v="41948.224968570001"/>
    <n v="1657.9659092500001"/>
  </r>
  <r>
    <x v="54"/>
    <x v="6"/>
    <x v="3"/>
    <n v="451.80876017000003"/>
    <n v="322.59433780000001"/>
    <n v="16819.131901159999"/>
    <n v="6910.9597472900005"/>
  </r>
  <r>
    <x v="54"/>
    <x v="6"/>
    <x v="4"/>
    <n v="889.01918644"/>
    <n v="269.81819399"/>
    <n v="32347.139765079999"/>
    <n v="5935.0096203800003"/>
  </r>
  <r>
    <x v="54"/>
    <x v="6"/>
    <x v="5"/>
    <n v="353.07902049"/>
    <n v="205.70179743"/>
    <n v="13395.14101738"/>
    <n v="4059.0854340199999"/>
  </r>
  <r>
    <x v="54"/>
    <x v="6"/>
    <x v="6"/>
    <n v="460.64180748000001"/>
    <n v="36.658835719999999"/>
    <n v="18699.336682249999"/>
    <n v="800.50167250000004"/>
  </r>
  <r>
    <x v="54"/>
    <x v="6"/>
    <x v="7"/>
    <n v="382.92754948999999"/>
    <n v="158.09515379999999"/>
    <n v="14616.3284458"/>
    <n v="3107.6996560500002"/>
  </r>
  <r>
    <x v="54"/>
    <x v="7"/>
    <x v="0"/>
    <n v="56.115091339999999"/>
    <n v="45.998666679999999"/>
    <n v="2326.5531500500001"/>
    <n v="816.30288299999995"/>
  </r>
  <r>
    <x v="54"/>
    <x v="7"/>
    <x v="1"/>
    <n v="127.38921121"/>
    <n v="144.91204142000001"/>
    <n v="4943.1005758399997"/>
    <n v="2154.88952741"/>
  </r>
  <r>
    <x v="54"/>
    <x v="7"/>
    <x v="2"/>
    <n v="159.07206543000001"/>
    <n v="103.99006292"/>
    <n v="6292.1316377200001"/>
    <n v="1926.8806388400001"/>
  </r>
  <r>
    <x v="54"/>
    <x v="7"/>
    <x v="3"/>
    <n v="108.40920461"/>
    <n v="441.53952155000002"/>
    <n v="4170.2500294800002"/>
    <n v="7049.1978832499999"/>
  </r>
  <r>
    <x v="54"/>
    <x v="7"/>
    <x v="4"/>
    <n v="72.81801806"/>
    <n v="155.01690142999999"/>
    <n v="2618.0122203199999"/>
    <n v="2532.9286246500001"/>
  </r>
  <r>
    <x v="54"/>
    <x v="7"/>
    <x v="5"/>
    <n v="65.886824930000003"/>
    <n v="395.43620225000001"/>
    <n v="2429.2603743999998"/>
    <n v="5268.5859917099997"/>
  </r>
  <r>
    <x v="54"/>
    <x v="7"/>
    <x v="6"/>
    <n v="138.29796855000001"/>
    <n v="84.20200183"/>
    <n v="5410.2008245099996"/>
    <n v="1511.94784798"/>
  </r>
  <r>
    <x v="54"/>
    <x v="7"/>
    <x v="7"/>
    <n v="169.87978214"/>
    <n v="342.13876442999998"/>
    <n v="6304.8886341500001"/>
    <n v="5210.4068365100002"/>
  </r>
  <r>
    <x v="54"/>
    <x v="1"/>
    <x v="0"/>
    <n v="207.59978434000001"/>
    <n v="43.798268499999999"/>
    <n v="10213.396483230001"/>
    <n v="821.90111589000003"/>
  </r>
  <r>
    <x v="54"/>
    <x v="1"/>
    <x v="1"/>
    <n v="90.092855319999998"/>
    <n v="17.960555249999999"/>
    <n v="4348.7508151900001"/>
    <n v="358.13560962000003"/>
  </r>
  <r>
    <x v="54"/>
    <x v="1"/>
    <x v="2"/>
    <n v="91.370809870000002"/>
    <n v="5.8119397399999997"/>
    <n v="4421.78744818"/>
    <n v="126.2981439"/>
  </r>
  <r>
    <x v="54"/>
    <x v="1"/>
    <x v="3"/>
    <n v="8.0084600600000009"/>
    <n v="2.22048041"/>
    <n v="332.75575846999999"/>
    <n v="36.322302829999998"/>
  </r>
  <r>
    <x v="54"/>
    <x v="1"/>
    <x v="4"/>
    <n v="21.793535640000002"/>
    <n v="23.400306579999999"/>
    <n v="1013.7211903800001"/>
    <n v="356.02151162000001"/>
  </r>
  <r>
    <x v="54"/>
    <x v="1"/>
    <x v="5"/>
    <n v="13.15741774"/>
    <n v="4.0911417300000004"/>
    <n v="601.51741435999998"/>
    <n v="99.169467990000001"/>
  </r>
  <r>
    <x v="54"/>
    <x v="1"/>
    <x v="6"/>
    <n v="10.528864540000001"/>
    <n v="3.1041249099999999"/>
    <n v="534.0635681"/>
    <n v="32.440632890000003"/>
  </r>
  <r>
    <x v="54"/>
    <x v="1"/>
    <x v="7"/>
    <n v="11.92396065"/>
    <n v="1.9050837"/>
    <n v="578.61532104000003"/>
    <n v="36.29646219"/>
  </r>
  <r>
    <x v="54"/>
    <x v="2"/>
    <x v="0"/>
    <n v="63.131745680000002"/>
    <n v="16.861386679999999"/>
    <n v="2864.1151612799999"/>
    <n v="262.09902104999998"/>
  </r>
  <r>
    <x v="54"/>
    <x v="2"/>
    <x v="1"/>
    <n v="54.986017910000001"/>
    <n v="30.367565280000001"/>
    <n v="2342.5527439799998"/>
    <n v="453.37206212000001"/>
  </r>
  <r>
    <x v="54"/>
    <x v="2"/>
    <x v="2"/>
    <n v="57.889207020000001"/>
    <n v="12.411301030000001"/>
    <n v="2424.1419292400001"/>
    <n v="220.88337161999999"/>
  </r>
  <r>
    <x v="54"/>
    <x v="2"/>
    <x v="3"/>
    <n v="6.9664839199999999"/>
    <n v="2.92326153"/>
    <n v="290.03819443999998"/>
    <n v="57.068361449999998"/>
  </r>
  <r>
    <x v="54"/>
    <x v="2"/>
    <x v="4"/>
    <n v="13.46217744"/>
    <n v="26.325885929999998"/>
    <n v="571.06746938000003"/>
    <n v="336.61565816000001"/>
  </r>
  <r>
    <x v="54"/>
    <x v="2"/>
    <x v="5"/>
    <n v="13.05437727"/>
    <n v="7.08920818"/>
    <n v="645.67885189000003"/>
    <n v="139.12156579000001"/>
  </r>
  <r>
    <x v="54"/>
    <x v="2"/>
    <x v="6"/>
    <n v="22.358821720000002"/>
    <n v="4.9889307399999998"/>
    <n v="984.66722950999997"/>
    <n v="85.742181439999996"/>
  </r>
  <r>
    <x v="54"/>
    <x v="2"/>
    <x v="7"/>
    <n v="11.1289566"/>
    <n v="10.501108540000001"/>
    <n v="419.84196523000003"/>
    <n v="199.39689328"/>
  </r>
  <r>
    <x v="54"/>
    <x v="3"/>
    <x v="0"/>
    <n v="60.86126058"/>
    <n v="13.75755127"/>
    <n v="2992.8073868500001"/>
    <n v="238.18058891000001"/>
  </r>
  <r>
    <x v="54"/>
    <x v="3"/>
    <x v="1"/>
    <n v="26.800284730000001"/>
    <n v="5.5346673500000003"/>
    <n v="1318.2572717"/>
    <n v="109.76072689999999"/>
  </r>
  <r>
    <x v="54"/>
    <x v="3"/>
    <x v="2"/>
    <n v="56.443000169999998"/>
    <n v="4.2629787600000002"/>
    <n v="2623.9122665300001"/>
    <n v="77.179276270000003"/>
  </r>
  <r>
    <x v="54"/>
    <x v="3"/>
    <x v="3"/>
    <n v="6.2205639899999996"/>
    <n v="1.97056228"/>
    <n v="263.49337191000001"/>
    <n v="49.955143939999999"/>
  </r>
  <r>
    <x v="54"/>
    <x v="3"/>
    <x v="4"/>
    <n v="5.6254739499999999"/>
    <n v="6.3939990800000004"/>
    <n v="223.15255213"/>
    <n v="88.061483600000003"/>
  </r>
  <r>
    <x v="54"/>
    <x v="3"/>
    <x v="5"/>
    <n v="3.2695626199999999"/>
    <n v="3.2001412999999999"/>
    <n v="139.01923748999999"/>
    <n v="49.080617019999998"/>
  </r>
  <r>
    <x v="54"/>
    <x v="3"/>
    <x v="6"/>
    <n v="4.8498459199999999"/>
    <n v="2.622946E-2"/>
    <n v="258.45371036"/>
    <n v="0.43539095"/>
  </r>
  <r>
    <x v="54"/>
    <x v="3"/>
    <x v="7"/>
    <n v="10.21790521"/>
    <n v="2.9727649600000001"/>
    <n v="495.65084055"/>
    <n v="49.84309777"/>
  </r>
  <r>
    <x v="54"/>
    <x v="4"/>
    <x v="0"/>
    <n v="103.41886776"/>
    <n v="49.932130059999999"/>
    <n v="5075.4639785199997"/>
    <n v="705.97064900999999"/>
  </r>
  <r>
    <x v="54"/>
    <x v="4"/>
    <x v="1"/>
    <n v="91.302819040000003"/>
    <n v="119.08768535999999"/>
    <n v="3662.1007976300002"/>
    <n v="1911.67216917"/>
  </r>
  <r>
    <x v="54"/>
    <x v="4"/>
    <x v="2"/>
    <n v="165.36583879"/>
    <n v="79.875117000000003"/>
    <n v="6836.0077897299998"/>
    <n v="1240.8502606899999"/>
  </r>
  <r>
    <x v="54"/>
    <x v="4"/>
    <x v="3"/>
    <n v="38.868106959999999"/>
    <n v="56.813998320000003"/>
    <n v="1626.32732657"/>
    <n v="748.43832197999996"/>
  </r>
  <r>
    <x v="54"/>
    <x v="4"/>
    <x v="4"/>
    <n v="10.53861678"/>
    <n v="41.673807349999997"/>
    <n v="418.38427643"/>
    <n v="499.45643569999999"/>
  </r>
  <r>
    <x v="54"/>
    <x v="4"/>
    <x v="5"/>
    <n v="16.87334474"/>
    <n v="19.05746332"/>
    <n v="754.17206782999995"/>
    <n v="237.82692019000001"/>
  </r>
  <r>
    <x v="54"/>
    <x v="4"/>
    <x v="6"/>
    <n v="67.126440959999996"/>
    <n v="27.68752847"/>
    <n v="2803.6232768599998"/>
    <n v="562.31368672999997"/>
  </r>
  <r>
    <x v="54"/>
    <x v="4"/>
    <x v="7"/>
    <n v="46.410048269999997"/>
    <n v="49.072749880000003"/>
    <n v="1709.7849155399999"/>
    <n v="742.74176652999995"/>
  </r>
  <r>
    <x v="54"/>
    <x v="5"/>
    <x v="0"/>
    <n v="2.96532676"/>
    <n v="2.7033282500000002"/>
    <n v="162.92488435000001"/>
    <n v="40.891837969999997"/>
  </r>
  <r>
    <x v="54"/>
    <x v="5"/>
    <x v="1"/>
    <n v="0.66015718000000001"/>
    <n v="2.4337459699999999"/>
    <n v="31.56085251"/>
    <n v="20.898384579999998"/>
  </r>
  <r>
    <x v="54"/>
    <x v="5"/>
    <x v="2"/>
    <n v="0.43132925"/>
    <n v="2.0095027700000001"/>
    <n v="18.232962629999999"/>
    <n v="22.45572452"/>
  </r>
  <r>
    <x v="54"/>
    <x v="5"/>
    <x v="3"/>
    <n v="6.4794539999999998E-2"/>
    <n v="3.2070890200000002"/>
    <n v="3.4031351600000002"/>
    <n v="48.290993270000001"/>
  </r>
  <r>
    <x v="54"/>
    <x v="5"/>
    <x v="4"/>
    <n v="0.66342277000000005"/>
    <n v="7.7679031800000002"/>
    <n v="28.45241382"/>
    <n v="79.207949959999993"/>
  </r>
  <r>
    <x v="54"/>
    <x v="5"/>
    <x v="5"/>
    <n v="0.1005587"/>
    <n v="1.3007864099999999"/>
    <n v="4.3894548100000002"/>
    <n v="18.612157"/>
  </r>
  <r>
    <x v="54"/>
    <x v="5"/>
    <x v="6"/>
    <n v="6.7322119999999999E-2"/>
    <n v="1.2858211500000001"/>
    <n v="3.2697607999999998"/>
    <n v="18.203777899999999"/>
  </r>
  <r>
    <x v="54"/>
    <x v="5"/>
    <x v="7"/>
    <n v="2.4653769099999998"/>
    <n v="8.5659386200000007"/>
    <n v="108.0072399"/>
    <n v="79.303746660000002"/>
  </r>
  <r>
    <x v="55"/>
    <x v="6"/>
    <x v="0"/>
    <n v="1056.0279144799999"/>
    <n v="105.63544735000001"/>
    <n v="41096.470823930002"/>
    <n v="2199.0217832600001"/>
  </r>
  <r>
    <x v="55"/>
    <x v="6"/>
    <x v="1"/>
    <n v="1939.67387598"/>
    <n v="466.18498540000002"/>
    <n v="75846.311346119997"/>
    <n v="9978.3363491700002"/>
  </r>
  <r>
    <x v="55"/>
    <x v="6"/>
    <x v="2"/>
    <n v="1016.52019962"/>
    <n v="82.853925950000004"/>
    <n v="38464.289429789998"/>
    <n v="1702.5880724599999"/>
  </r>
  <r>
    <x v="55"/>
    <x v="6"/>
    <x v="3"/>
    <n v="405.45026166000002"/>
    <n v="279.37903267000002"/>
    <n v="13634.015011040001"/>
    <n v="5447.0109244599998"/>
  </r>
  <r>
    <x v="55"/>
    <x v="6"/>
    <x v="4"/>
    <n v="874.53332861000001"/>
    <n v="296.56138233000001"/>
    <n v="31565.627701199999"/>
    <n v="6059.5893520299996"/>
  </r>
  <r>
    <x v="55"/>
    <x v="6"/>
    <x v="5"/>
    <n v="317.33096336"/>
    <n v="179.71828715000001"/>
    <n v="11703.65160431"/>
    <n v="3377.7725805300001"/>
  </r>
  <r>
    <x v="55"/>
    <x v="6"/>
    <x v="6"/>
    <n v="458.52143582000002"/>
    <n v="42.549589419999997"/>
    <n v="18213.179362719999"/>
    <n v="769.13529782000001"/>
  </r>
  <r>
    <x v="55"/>
    <x v="6"/>
    <x v="7"/>
    <n v="354.08871384999998"/>
    <n v="135.85264927"/>
    <n v="12819.850871029999"/>
    <n v="2518.8917506799999"/>
  </r>
  <r>
    <x v="55"/>
    <x v="7"/>
    <x v="0"/>
    <n v="43.363764549999999"/>
    <n v="43.176768709999997"/>
    <n v="1557.4681782499999"/>
    <n v="661.95951460000003"/>
  </r>
  <r>
    <x v="55"/>
    <x v="7"/>
    <x v="1"/>
    <n v="108.18600821"/>
    <n v="141.28812794000001"/>
    <n v="4028.1011288999998"/>
    <n v="2130.3003490599999"/>
  </r>
  <r>
    <x v="55"/>
    <x v="7"/>
    <x v="2"/>
    <n v="127.67167866"/>
    <n v="82.650205799999995"/>
    <n v="4754.5448911100002"/>
    <n v="1238.3874636800001"/>
  </r>
  <r>
    <x v="55"/>
    <x v="7"/>
    <x v="3"/>
    <n v="68.118509119999999"/>
    <n v="254.39619986"/>
    <n v="2271.2112604899999"/>
    <n v="3308.5532641700001"/>
  </r>
  <r>
    <x v="55"/>
    <x v="7"/>
    <x v="4"/>
    <n v="71.512559440000004"/>
    <n v="145.23263532000001"/>
    <n v="2557.49477239"/>
    <n v="1981.59536622"/>
  </r>
  <r>
    <x v="55"/>
    <x v="7"/>
    <x v="5"/>
    <n v="43.000731289999997"/>
    <n v="329.84533433000001"/>
    <n v="1308.3621319700001"/>
    <n v="4212.2316607100001"/>
  </r>
  <r>
    <x v="55"/>
    <x v="7"/>
    <x v="6"/>
    <n v="130.87441544000001"/>
    <n v="90.087564369999996"/>
    <n v="4895.4766732999997"/>
    <n v="1511.3268661100001"/>
  </r>
  <r>
    <x v="55"/>
    <x v="7"/>
    <x v="7"/>
    <n v="124.01364191"/>
    <n v="277.01053064000001"/>
    <n v="4508.2666665500001"/>
    <n v="3577.3593672299999"/>
  </r>
  <r>
    <x v="55"/>
    <x v="1"/>
    <x v="0"/>
    <n v="200.77086747000001"/>
    <n v="40.02983682"/>
    <n v="9268.0611970299997"/>
    <n v="675.46729691999997"/>
  </r>
  <r>
    <x v="55"/>
    <x v="1"/>
    <x v="1"/>
    <n v="86.310970760000004"/>
    <n v="12.498261429999999"/>
    <n v="4014.4602916099998"/>
    <n v="208.90590474000001"/>
  </r>
  <r>
    <x v="55"/>
    <x v="1"/>
    <x v="2"/>
    <n v="89.816642770000001"/>
    <n v="6.8384928299999999"/>
    <n v="3948.5914440500001"/>
    <n v="85.826639970000002"/>
  </r>
  <r>
    <x v="55"/>
    <x v="1"/>
    <x v="3"/>
    <n v="9.7803145699999998"/>
    <n v="0.73618700999999998"/>
    <n v="264.00998546"/>
    <n v="6.5162241700000001"/>
  </r>
  <r>
    <x v="55"/>
    <x v="1"/>
    <x v="4"/>
    <n v="29.018609489999999"/>
    <n v="25.708296229999998"/>
    <n v="1129.7079323299999"/>
    <n v="323.66575247999998"/>
  </r>
  <r>
    <x v="55"/>
    <x v="1"/>
    <x v="5"/>
    <n v="14.07792208"/>
    <n v="3.65825925"/>
    <n v="690.37376265"/>
    <n v="69.001442409999996"/>
  </r>
  <r>
    <x v="55"/>
    <x v="1"/>
    <x v="6"/>
    <n v="15.08932227"/>
    <n v="1.7328136999999999"/>
    <n v="810.71190404000004"/>
    <n v="13.42658252"/>
  </r>
  <r>
    <x v="55"/>
    <x v="1"/>
    <x v="7"/>
    <n v="10.50163841"/>
    <n v="3.0455077199999998"/>
    <n v="426.09825145999997"/>
    <n v="34.946286010000001"/>
  </r>
  <r>
    <x v="55"/>
    <x v="2"/>
    <x v="0"/>
    <n v="60.675696690000002"/>
    <n v="21.759461649999999"/>
    <n v="2472.8762418699998"/>
    <n v="309.80182327"/>
  </r>
  <r>
    <x v="55"/>
    <x v="2"/>
    <x v="1"/>
    <n v="42.342350089999996"/>
    <n v="23.830161440000001"/>
    <n v="1693.9128426699999"/>
    <n v="398.79265924999999"/>
  </r>
  <r>
    <x v="55"/>
    <x v="2"/>
    <x v="2"/>
    <n v="46.776042089999997"/>
    <n v="13.049592949999999"/>
    <n v="1642.99909583"/>
    <n v="255.99162433000001"/>
  </r>
  <r>
    <x v="55"/>
    <x v="2"/>
    <x v="3"/>
    <n v="7.15051624"/>
    <n v="4.5518434799999996"/>
    <n v="156.59442231"/>
    <n v="46.276869249999997"/>
  </r>
  <r>
    <x v="55"/>
    <x v="2"/>
    <x v="4"/>
    <n v="11.53554331"/>
    <n v="22.459908110000001"/>
    <n v="410.39126878000002"/>
    <n v="241.58632628999999"/>
  </r>
  <r>
    <x v="55"/>
    <x v="2"/>
    <x v="5"/>
    <n v="17.467618999999999"/>
    <n v="6.8714212699999999"/>
    <n v="770.40300749000005"/>
    <n v="78.031987740000005"/>
  </r>
  <r>
    <x v="55"/>
    <x v="2"/>
    <x v="6"/>
    <n v="18.2123873"/>
    <n v="2.9431958699999998"/>
    <n v="646.39489908999997"/>
    <n v="59.487065540000003"/>
  </r>
  <r>
    <x v="55"/>
    <x v="2"/>
    <x v="7"/>
    <n v="8.8270935300000009"/>
    <n v="10.20042698"/>
    <n v="321.24952411999999"/>
    <n v="77.172577500000003"/>
  </r>
  <r>
    <x v="55"/>
    <x v="3"/>
    <x v="0"/>
    <n v="61.049454050000001"/>
    <n v="11.896481400000001"/>
    <n v="2898.8513779899999"/>
    <n v="180.22537277000001"/>
  </r>
  <r>
    <x v="55"/>
    <x v="3"/>
    <x v="1"/>
    <n v="30.660970089999999"/>
    <n v="7.8075273899999997"/>
    <n v="1389.49396247"/>
    <n v="159.72723719999999"/>
  </r>
  <r>
    <x v="55"/>
    <x v="3"/>
    <x v="2"/>
    <n v="46.128646330000002"/>
    <n v="5.2841804699999999"/>
    <n v="1994.6871002600001"/>
    <n v="127.7209141"/>
  </r>
  <r>
    <x v="55"/>
    <x v="3"/>
    <x v="3"/>
    <n v="3.0461421299999998"/>
    <n v="1.2709324500000001"/>
    <n v="60.535415659999998"/>
    <n v="15.73596953"/>
  </r>
  <r>
    <x v="55"/>
    <x v="3"/>
    <x v="4"/>
    <n v="6.9971461000000001"/>
    <n v="6.49042794"/>
    <n v="293.65566051000002"/>
    <n v="53.149259749999999"/>
  </r>
  <r>
    <x v="55"/>
    <x v="3"/>
    <x v="5"/>
    <n v="3.0282150200000002"/>
    <n v="0.50485226999999999"/>
    <n v="120.48966488000001"/>
    <n v="4.6831978999999997"/>
  </r>
  <r>
    <x v="55"/>
    <x v="3"/>
    <x v="6"/>
    <n v="5.7043065999999998"/>
    <n v="0.72546007000000001"/>
    <n v="278.16500907"/>
    <n v="1.01161425"/>
  </r>
  <r>
    <x v="55"/>
    <x v="3"/>
    <x v="7"/>
    <n v="6.4667920299999997"/>
    <n v="4.3383326899999997"/>
    <n v="307.21832330000001"/>
    <n v="51.938301109999998"/>
  </r>
  <r>
    <x v="55"/>
    <x v="4"/>
    <x v="0"/>
    <n v="106.29504305"/>
    <n v="45.320238760000002"/>
    <n v="4602.0287511200004"/>
    <n v="526.02768553999999"/>
  </r>
  <r>
    <x v="55"/>
    <x v="4"/>
    <x v="1"/>
    <n v="93.485074359999999"/>
    <n v="112.60912909"/>
    <n v="3246.74525292"/>
    <n v="1416.6782959100001"/>
  </r>
  <r>
    <x v="55"/>
    <x v="4"/>
    <x v="2"/>
    <n v="157.91932398"/>
    <n v="81.90243323"/>
    <n v="5507.1991497400004"/>
    <n v="978.90132073999996"/>
  </r>
  <r>
    <x v="55"/>
    <x v="4"/>
    <x v="3"/>
    <n v="33.854124460000001"/>
    <n v="51.228790879999998"/>
    <n v="756.18774710000002"/>
    <n v="416.95587354999998"/>
  </r>
  <r>
    <x v="55"/>
    <x v="4"/>
    <x v="4"/>
    <n v="9.3287895299999999"/>
    <n v="38.788564100000002"/>
    <n v="388.81136977"/>
    <n v="428.45195612999999"/>
  </r>
  <r>
    <x v="55"/>
    <x v="4"/>
    <x v="5"/>
    <n v="13.925187709999999"/>
    <n v="18.978906469999998"/>
    <n v="487.24030034999998"/>
    <n v="175.69522637"/>
  </r>
  <r>
    <x v="55"/>
    <x v="4"/>
    <x v="6"/>
    <n v="47.681326069999997"/>
    <n v="21.861368479999999"/>
    <n v="1430.9068656500001"/>
    <n v="289.73837727"/>
  </r>
  <r>
    <x v="55"/>
    <x v="4"/>
    <x v="7"/>
    <n v="44.809332779999998"/>
    <n v="56.981338409999999"/>
    <n v="1720.8503769500001"/>
    <n v="641.06736790000002"/>
  </r>
  <r>
    <x v="55"/>
    <x v="5"/>
    <x v="0"/>
    <n v="4.1152438900000003"/>
    <n v="3.0505942799999999"/>
    <n v="264.24770769000003"/>
    <n v="58.085269099999998"/>
  </r>
  <r>
    <x v="55"/>
    <x v="5"/>
    <x v="1"/>
    <n v="8.8762590000000002E-2"/>
    <n v="3.4114997599999999"/>
    <n v="2.99092884"/>
    <n v="28.505771230000001"/>
  </r>
  <r>
    <x v="55"/>
    <x v="5"/>
    <x v="2"/>
    <n v="0.85387144000000004"/>
    <n v="2.2452134300000002"/>
    <n v="37.284184510000003"/>
    <n v="32.630731490000002"/>
  </r>
  <r>
    <x v="55"/>
    <x v="5"/>
    <x v="3"/>
    <n v="6.4805059999999998E-2"/>
    <n v="0.60671180999999996"/>
    <n v="3.4042896599999999"/>
    <n v="14.6550786"/>
  </r>
  <r>
    <x v="55"/>
    <x v="5"/>
    <x v="4"/>
    <n v="0.15302908000000001"/>
    <n v="7.7850842800000004"/>
    <n v="5.4767257499999999"/>
    <n v="45.544420029999998"/>
  </r>
  <r>
    <x v="55"/>
    <x v="5"/>
    <x v="5"/>
    <n v="0.10065444"/>
    <n v="1.0232264"/>
    <n v="4.3989675000000004"/>
    <n v="5.8110497299999997"/>
  </r>
  <r>
    <x v="55"/>
    <x v="5"/>
    <x v="6"/>
    <n v="6.7301899999999998E-2"/>
    <n v="1.8902720799999999"/>
    <n v="3.2649649900000002"/>
    <n v="31.47172801"/>
  </r>
  <r>
    <x v="55"/>
    <x v="5"/>
    <x v="7"/>
    <n v="0.26087526999999999"/>
    <n v="5.0148286100000004"/>
    <n v="11.585424010000001"/>
    <n v="89.404277030000003"/>
  </r>
  <r>
    <x v="56"/>
    <x v="6"/>
    <x v="0"/>
    <n v="1033.00686473"/>
    <n v="131.64968929"/>
    <n v="41248.169873420004"/>
    <n v="3008.2636553699999"/>
  </r>
  <r>
    <x v="56"/>
    <x v="6"/>
    <x v="1"/>
    <n v="1943.1521168300001"/>
    <n v="495.50134998999999"/>
    <n v="76020.568378080003"/>
    <n v="10886.8571216"/>
  </r>
  <r>
    <x v="56"/>
    <x v="6"/>
    <x v="2"/>
    <n v="996.38483482000004"/>
    <n v="111.68631734"/>
    <n v="38575.691729689999"/>
    <n v="2321.6793182500001"/>
  </r>
  <r>
    <x v="56"/>
    <x v="6"/>
    <x v="3"/>
    <n v="401.35219714999999"/>
    <n v="314.35079737000001"/>
    <n v="14156.041033039999"/>
    <n v="6235.9585444599998"/>
  </r>
  <r>
    <x v="56"/>
    <x v="6"/>
    <x v="4"/>
    <n v="889.91438235999999"/>
    <n v="306.52954309"/>
    <n v="32991.990903760001"/>
    <n v="6358.7695012900003"/>
  </r>
  <r>
    <x v="56"/>
    <x v="6"/>
    <x v="5"/>
    <n v="310.73399071"/>
    <n v="181.24094475000001"/>
    <n v="11884.179441710001"/>
    <n v="3517.2456669500002"/>
  </r>
  <r>
    <x v="56"/>
    <x v="6"/>
    <x v="6"/>
    <n v="448.55679397"/>
    <n v="43.065411830000002"/>
    <n v="17931.45346628"/>
    <n v="810.53759305999995"/>
  </r>
  <r>
    <x v="56"/>
    <x v="6"/>
    <x v="7"/>
    <n v="348.70215887000001"/>
    <n v="149.69859749"/>
    <n v="13210.375170130001"/>
    <n v="3038.4539697800001"/>
  </r>
  <r>
    <x v="56"/>
    <x v="7"/>
    <x v="0"/>
    <n v="52.154684349999997"/>
    <n v="44.355272360000001"/>
    <n v="2075.0262450700002"/>
    <n v="693.72531814000001"/>
  </r>
  <r>
    <x v="56"/>
    <x v="7"/>
    <x v="1"/>
    <n v="96.912981720000005"/>
    <n v="175.48415779000001"/>
    <n v="3802.0416762499999"/>
    <n v="2517.3303434899999"/>
  </r>
  <r>
    <x v="56"/>
    <x v="7"/>
    <x v="2"/>
    <n v="126.85335001"/>
    <n v="89.121579530000005"/>
    <n v="4914.4935411899996"/>
    <n v="1325.68915219"/>
  </r>
  <r>
    <x v="56"/>
    <x v="7"/>
    <x v="3"/>
    <n v="99.398200299999999"/>
    <n v="357.54781593000001"/>
    <n v="3637.9558423100002"/>
    <n v="5493.0990603099999"/>
  </r>
  <r>
    <x v="56"/>
    <x v="7"/>
    <x v="4"/>
    <n v="58.615349299999998"/>
    <n v="142.39806048"/>
    <n v="2159.6456516500002"/>
    <n v="2303.7469187699999"/>
  </r>
  <r>
    <x v="56"/>
    <x v="7"/>
    <x v="5"/>
    <n v="42.440170770000002"/>
    <n v="357.04305664999998"/>
    <n v="1557.2475085999999"/>
    <n v="4730.38251253"/>
  </r>
  <r>
    <x v="56"/>
    <x v="7"/>
    <x v="6"/>
    <n v="119.76781131"/>
    <n v="83.468646699999994"/>
    <n v="5014.5995590800003"/>
    <n v="1398.1146546699999"/>
  </r>
  <r>
    <x v="56"/>
    <x v="7"/>
    <x v="7"/>
    <n v="143.85428701000001"/>
    <n v="316.10348906000002"/>
    <n v="5229.2509724000001"/>
    <n v="4490.7615477299996"/>
  </r>
  <r>
    <x v="56"/>
    <x v="1"/>
    <x v="0"/>
    <n v="193.21795168"/>
    <n v="44.777761509999998"/>
    <n v="9055.6051481100003"/>
    <n v="794.73092956999994"/>
  </r>
  <r>
    <x v="56"/>
    <x v="1"/>
    <x v="1"/>
    <n v="83.762300400000001"/>
    <n v="12.76510422"/>
    <n v="3971.0198789199999"/>
    <n v="247.9730471"/>
  </r>
  <r>
    <x v="56"/>
    <x v="1"/>
    <x v="2"/>
    <n v="87.789897120000006"/>
    <n v="9.2343066500000006"/>
    <n v="4117.6752640300001"/>
    <n v="169.61070043999999"/>
  </r>
  <r>
    <x v="56"/>
    <x v="1"/>
    <x v="3"/>
    <n v="8.6225692200000008"/>
    <n v="1.6807644399999999"/>
    <n v="341.68651855000002"/>
    <n v="34.513010389999998"/>
  </r>
  <r>
    <x v="56"/>
    <x v="1"/>
    <x v="4"/>
    <n v="28.254762270000001"/>
    <n v="25.921476160000001"/>
    <n v="1215.9966908199999"/>
    <n v="431.20178152"/>
  </r>
  <r>
    <x v="56"/>
    <x v="1"/>
    <x v="5"/>
    <n v="18.069492400000001"/>
    <n v="5.8548762099999996"/>
    <n v="796.19742573999997"/>
    <n v="118.85017454"/>
  </r>
  <r>
    <x v="56"/>
    <x v="1"/>
    <x v="6"/>
    <n v="13.45764031"/>
    <n v="1.6894370400000001"/>
    <n v="693.55445325000005"/>
    <n v="23.922332709999999"/>
  </r>
  <r>
    <x v="56"/>
    <x v="1"/>
    <x v="7"/>
    <n v="14.03679464"/>
    <n v="4.7402454599999997"/>
    <n v="548.10074529999997"/>
    <n v="62.670187400000003"/>
  </r>
  <r>
    <x v="56"/>
    <x v="2"/>
    <x v="0"/>
    <n v="73.872104039999996"/>
    <n v="17.308789340000001"/>
    <n v="3221.8726795500002"/>
    <n v="264.77772888999999"/>
  </r>
  <r>
    <x v="56"/>
    <x v="2"/>
    <x v="1"/>
    <n v="47.165152679999998"/>
    <n v="27.657505499999999"/>
    <n v="2050.2455795400001"/>
    <n v="459.6251967"/>
  </r>
  <r>
    <x v="56"/>
    <x v="2"/>
    <x v="2"/>
    <n v="48.20200475"/>
    <n v="9.1637980199999998"/>
    <n v="1855.58446441"/>
    <n v="110.15306861000001"/>
  </r>
  <r>
    <x v="56"/>
    <x v="2"/>
    <x v="3"/>
    <n v="2.3387057900000001"/>
    <n v="4.1354780299999998"/>
    <n v="107.80141231"/>
    <n v="50.396113810000003"/>
  </r>
  <r>
    <x v="56"/>
    <x v="2"/>
    <x v="4"/>
    <n v="15.63293472"/>
    <n v="25.322290110000001"/>
    <n v="577.04883849999999"/>
    <n v="349.20094309000001"/>
  </r>
  <r>
    <x v="56"/>
    <x v="2"/>
    <x v="5"/>
    <n v="12.148688269999999"/>
    <n v="3.6137702200000001"/>
    <n v="510.61152090000002"/>
    <n v="57.431849720000002"/>
  </r>
  <r>
    <x v="56"/>
    <x v="2"/>
    <x v="6"/>
    <n v="19.161009249999999"/>
    <n v="3.9682201099999999"/>
    <n v="698.28710621000005"/>
    <n v="48.640962649999999"/>
  </r>
  <r>
    <x v="56"/>
    <x v="2"/>
    <x v="7"/>
    <n v="9.9541037600000006"/>
    <n v="6.5020070499999996"/>
    <n v="375.74584426000001"/>
    <n v="111.29736172"/>
  </r>
  <r>
    <x v="56"/>
    <x v="3"/>
    <x v="0"/>
    <n v="59.101985800000001"/>
    <n v="13.06302415"/>
    <n v="2901.0923391900001"/>
    <n v="260.67992831999999"/>
  </r>
  <r>
    <x v="56"/>
    <x v="3"/>
    <x v="1"/>
    <n v="28.56892465"/>
    <n v="5.4903083199999996"/>
    <n v="1310.4588646300001"/>
    <n v="118.49966963"/>
  </r>
  <r>
    <x v="56"/>
    <x v="3"/>
    <x v="2"/>
    <n v="42.98822492"/>
    <n v="5.8796935100000001"/>
    <n v="1982.53754325"/>
    <n v="108.65212287"/>
  </r>
  <r>
    <x v="56"/>
    <x v="3"/>
    <x v="3"/>
    <n v="6.74304039"/>
    <n v="1.7363065900000001"/>
    <n v="196.94098406000001"/>
    <n v="32.256694860000003"/>
  </r>
  <r>
    <x v="56"/>
    <x v="3"/>
    <x v="4"/>
    <n v="4.3165683000000001"/>
    <n v="10.299020990000001"/>
    <n v="192.86329762"/>
    <n v="97.245376890000003"/>
  </r>
  <r>
    <x v="56"/>
    <x v="3"/>
    <x v="5"/>
    <n v="4.0968594999999999"/>
    <n v="0.40031492000000002"/>
    <n v="177.89974362999999"/>
    <n v="6.0407464400000004"/>
  </r>
  <r>
    <x v="56"/>
    <x v="3"/>
    <x v="6"/>
    <n v="2.5316499100000001"/>
    <n v="0.58029016"/>
    <n v="123.57796214"/>
    <n v="11.51611376"/>
  </r>
  <r>
    <x v="56"/>
    <x v="3"/>
    <x v="7"/>
    <n v="8.6544371299999998"/>
    <n v="2.1295267"/>
    <n v="408.51424904999999"/>
    <n v="52.078325280000001"/>
  </r>
  <r>
    <x v="56"/>
    <x v="4"/>
    <x v="0"/>
    <n v="116.68768982"/>
    <n v="56.824505430000002"/>
    <n v="5225.4010272899995"/>
    <n v="950.78598924000005"/>
  </r>
  <r>
    <x v="56"/>
    <x v="4"/>
    <x v="1"/>
    <n v="100.87085341"/>
    <n v="117.33404035"/>
    <n v="3826.92874699"/>
    <n v="1603.9915367399999"/>
  </r>
  <r>
    <x v="56"/>
    <x v="4"/>
    <x v="2"/>
    <n v="155.37735961000001"/>
    <n v="78.455209519999997"/>
    <n v="5603.9134938799998"/>
    <n v="1070.45918596"/>
  </r>
  <r>
    <x v="56"/>
    <x v="4"/>
    <x v="3"/>
    <n v="29.235544019999999"/>
    <n v="60.545229990000003"/>
    <n v="1051.08846421"/>
    <n v="696.70669323000004"/>
  </r>
  <r>
    <x v="56"/>
    <x v="4"/>
    <x v="4"/>
    <n v="10.58004038"/>
    <n v="36.043696529999998"/>
    <n v="470.14215488000002"/>
    <n v="394.22219711000002"/>
  </r>
  <r>
    <x v="56"/>
    <x v="4"/>
    <x v="5"/>
    <n v="16.122403540000001"/>
    <n v="20.49183961"/>
    <n v="674.84257063999996"/>
    <n v="330.44792271"/>
  </r>
  <r>
    <x v="56"/>
    <x v="4"/>
    <x v="6"/>
    <n v="48.356681760000001"/>
    <n v="26.228378899999999"/>
    <n v="1659.7021504300001"/>
    <n v="503.91209759999998"/>
  </r>
  <r>
    <x v="56"/>
    <x v="4"/>
    <x v="7"/>
    <n v="44.879570540000003"/>
    <n v="60.651663380000002"/>
    <n v="1508.96540663"/>
    <n v="738.09649023999998"/>
  </r>
  <r>
    <x v="56"/>
    <x v="5"/>
    <x v="0"/>
    <n v="4.1840125300000004"/>
    <n v="2.4121733299999999"/>
    <n v="213.15633765000001"/>
    <n v="37.05501014"/>
  </r>
  <r>
    <x v="56"/>
    <x v="5"/>
    <x v="1"/>
    <n v="1.1157649599999999"/>
    <n v="4.0282038299999998"/>
    <n v="44.071615600000001"/>
    <n v="23.19817046"/>
  </r>
  <r>
    <x v="56"/>
    <x v="5"/>
    <x v="2"/>
    <n v="0.57410519000000004"/>
    <n v="0.74180701999999998"/>
    <n v="36.574096949999998"/>
    <n v="4.1814728900000002"/>
  </r>
  <r>
    <x v="56"/>
    <x v="5"/>
    <x v="3"/>
    <n v="0.61798611999999997"/>
    <n v="4.0240609899999997"/>
    <n v="26.088830229999999"/>
    <n v="31.569371360000002"/>
  </r>
  <r>
    <x v="56"/>
    <x v="5"/>
    <x v="4"/>
    <n v="0.79255958999999998"/>
    <n v="7.7817522700000001"/>
    <n v="13.151160880000001"/>
    <n v="46.290613239999999"/>
  </r>
  <r>
    <x v="56"/>
    <x v="5"/>
    <x v="5"/>
    <n v="1.16728627"/>
    <n v="0.91040608999999995"/>
    <n v="44.784470540000001"/>
    <n v="8.7490015000000003"/>
  </r>
  <r>
    <x v="56"/>
    <x v="5"/>
    <x v="6"/>
    <n v="6.7279790000000006E-2"/>
    <n v="1.71122328"/>
    <n v="3.2644094799999999"/>
    <n v="8.1789457500000005"/>
  </r>
  <r>
    <x v="56"/>
    <x v="5"/>
    <x v="7"/>
    <n v="0.62791339999999995"/>
    <n v="2.5918437499999998"/>
    <n v="14.5331806"/>
    <n v="27.24441874"/>
  </r>
  <r>
    <x v="57"/>
    <x v="6"/>
    <x v="0"/>
    <n v="1061.6240922"/>
    <n v="135.17623197"/>
    <n v="42585.043739280001"/>
    <n v="2978.4614164899999"/>
  </r>
  <r>
    <x v="57"/>
    <x v="6"/>
    <x v="1"/>
    <n v="2022.7175444300001"/>
    <n v="463.28219153999999"/>
    <n v="77511.876410099998"/>
    <n v="9905.9592369099992"/>
  </r>
  <r>
    <x v="57"/>
    <x v="6"/>
    <x v="2"/>
    <n v="1029.58244089"/>
    <n v="92.731196670000003"/>
    <n v="40677.901443670002"/>
    <n v="2071.0494277100001"/>
  </r>
  <r>
    <x v="57"/>
    <x v="6"/>
    <x v="3"/>
    <n v="415.66660019"/>
    <n v="322.41520856"/>
    <n v="14757.880993090001"/>
    <n v="6760.2710685800002"/>
  </r>
  <r>
    <x v="57"/>
    <x v="6"/>
    <x v="4"/>
    <n v="859.95793401000003"/>
    <n v="308.39619448000002"/>
    <n v="31543.237007740001"/>
    <n v="6441.0970178999996"/>
  </r>
  <r>
    <x v="57"/>
    <x v="6"/>
    <x v="5"/>
    <n v="338.12729134"/>
    <n v="202.59605683000001"/>
    <n v="12699.96912197"/>
    <n v="4053.43137781"/>
  </r>
  <r>
    <x v="57"/>
    <x v="6"/>
    <x v="6"/>
    <n v="470.85006678000002"/>
    <n v="40.218106290000001"/>
    <n v="19161.595865880001"/>
    <n v="848.02711295999995"/>
  </r>
  <r>
    <x v="57"/>
    <x v="6"/>
    <x v="7"/>
    <n v="328.49510715999998"/>
    <n v="155.19050677000001"/>
    <n v="12014.544916360001"/>
    <n v="3200.1666061300002"/>
  </r>
  <r>
    <x v="57"/>
    <x v="7"/>
    <x v="0"/>
    <n v="48.608133129999999"/>
    <n v="40.061717799999997"/>
    <n v="2057.22516971"/>
    <n v="678.21684820999997"/>
  </r>
  <r>
    <x v="57"/>
    <x v="7"/>
    <x v="1"/>
    <n v="110.24010323"/>
    <n v="167.04191732000001"/>
    <n v="4417.0328081500002"/>
    <n v="2671.40449158"/>
  </r>
  <r>
    <x v="57"/>
    <x v="7"/>
    <x v="2"/>
    <n v="141.25687417"/>
    <n v="105.62084589"/>
    <n v="5673.2438376800001"/>
    <n v="1919.6879987100001"/>
  </r>
  <r>
    <x v="57"/>
    <x v="7"/>
    <x v="3"/>
    <n v="97.728192859999993"/>
    <n v="364.38206867000002"/>
    <n v="3947.8714737300002"/>
    <n v="5972.1241353699997"/>
  </r>
  <r>
    <x v="57"/>
    <x v="7"/>
    <x v="4"/>
    <n v="59.061136040000001"/>
    <n v="166.74793695"/>
    <n v="2223.2932935600002"/>
    <n v="2731.9160521600002"/>
  </r>
  <r>
    <x v="57"/>
    <x v="7"/>
    <x v="5"/>
    <n v="52.695254429999999"/>
    <n v="390.45804041000002"/>
    <n v="1965.12689578"/>
    <n v="5431.1223336399999"/>
  </r>
  <r>
    <x v="57"/>
    <x v="7"/>
    <x v="6"/>
    <n v="130.11376068000001"/>
    <n v="82.430784869999997"/>
    <n v="5343.1844989700003"/>
    <n v="1559.92356872"/>
  </r>
  <r>
    <x v="57"/>
    <x v="7"/>
    <x v="7"/>
    <n v="159.69456794000001"/>
    <n v="330.35597037999997"/>
    <n v="6096.6398530500001"/>
    <n v="4760.9803350000002"/>
  </r>
  <r>
    <x v="57"/>
    <x v="1"/>
    <x v="0"/>
    <n v="189.85528778"/>
    <n v="36.389961839999998"/>
    <n v="9373.2701795699995"/>
    <n v="686.37424908000003"/>
  </r>
  <r>
    <x v="57"/>
    <x v="1"/>
    <x v="1"/>
    <n v="89.824190229999999"/>
    <n v="14.419127469999999"/>
    <n v="4057.0840817200001"/>
    <n v="263.15190290999999"/>
  </r>
  <r>
    <x v="57"/>
    <x v="1"/>
    <x v="2"/>
    <n v="86.029824379999994"/>
    <n v="8.6652853499999996"/>
    <n v="4160.4621453600002"/>
    <n v="205.39818439000001"/>
  </r>
  <r>
    <x v="57"/>
    <x v="1"/>
    <x v="3"/>
    <n v="10.35524143"/>
    <n v="2.7886342599999998"/>
    <n v="487.51534192000003"/>
    <n v="45.987623339999999"/>
  </r>
  <r>
    <x v="57"/>
    <x v="1"/>
    <x v="4"/>
    <n v="23.497494929999998"/>
    <n v="29.53112454"/>
    <n v="1014.62933204"/>
    <n v="496.46021093000002"/>
  </r>
  <r>
    <x v="57"/>
    <x v="1"/>
    <x v="5"/>
    <n v="13.20968744"/>
    <n v="4.1375673099999997"/>
    <n v="605.70234628000003"/>
    <n v="92.107428940000005"/>
  </r>
  <r>
    <x v="57"/>
    <x v="1"/>
    <x v="6"/>
    <n v="16.217966919999999"/>
    <n v="1.2282666"/>
    <n v="922.86324249999996"/>
    <n v="28.92143609"/>
  </r>
  <r>
    <x v="57"/>
    <x v="1"/>
    <x v="7"/>
    <n v="16.618782660000001"/>
    <n v="2.2482272399999998"/>
    <n v="813.87663844999997"/>
    <n v="47.054348449999999"/>
  </r>
  <r>
    <x v="57"/>
    <x v="2"/>
    <x v="0"/>
    <n v="51.490217139999999"/>
    <n v="22.621813039999999"/>
    <n v="2442.0700912399998"/>
    <n v="362.13525552999999"/>
  </r>
  <r>
    <x v="57"/>
    <x v="2"/>
    <x v="1"/>
    <n v="61.33703809"/>
    <n v="39.18497756"/>
    <n v="2667.10990735"/>
    <n v="697.36923641999999"/>
  </r>
  <r>
    <x v="57"/>
    <x v="2"/>
    <x v="2"/>
    <n v="52.735064399999999"/>
    <n v="10.8811882"/>
    <n v="2119.72601768"/>
    <n v="185.44989441999999"/>
  </r>
  <r>
    <x v="57"/>
    <x v="2"/>
    <x v="3"/>
    <n v="4.8466412500000002"/>
    <n v="6.8252496300000001"/>
    <n v="164.90964778"/>
    <n v="122.98577155"/>
  </r>
  <r>
    <x v="57"/>
    <x v="2"/>
    <x v="4"/>
    <n v="15.80077638"/>
    <n v="18.742851600000002"/>
    <n v="658.50040211999999"/>
    <n v="221.31459819"/>
  </r>
  <r>
    <x v="57"/>
    <x v="2"/>
    <x v="5"/>
    <n v="13.88948223"/>
    <n v="8.6930733900000003"/>
    <n v="577.47774187000005"/>
    <n v="147.03075552999999"/>
  </r>
  <r>
    <x v="57"/>
    <x v="2"/>
    <x v="6"/>
    <n v="15.50351517"/>
    <n v="3.33552611"/>
    <n v="700.60815568999999"/>
    <n v="63.679908599999997"/>
  </r>
  <r>
    <x v="57"/>
    <x v="2"/>
    <x v="7"/>
    <n v="9.51939694"/>
    <n v="7.1988090099999997"/>
    <n v="345.23871366999998"/>
    <n v="114.96076653"/>
  </r>
  <r>
    <x v="57"/>
    <x v="3"/>
    <x v="0"/>
    <n v="56.557065819999998"/>
    <n v="10.53565225"/>
    <n v="3036.53349325"/>
    <n v="232.38920112"/>
  </r>
  <r>
    <x v="57"/>
    <x v="3"/>
    <x v="1"/>
    <n v="25.31866819"/>
    <n v="5.47984881"/>
    <n v="1194.0226136900001"/>
    <n v="100.89104029000001"/>
  </r>
  <r>
    <x v="57"/>
    <x v="3"/>
    <x v="2"/>
    <n v="43.526402570000002"/>
    <n v="7.5769491799999997"/>
    <n v="2000.7396138199999"/>
    <n v="144.33889829"/>
  </r>
  <r>
    <x v="57"/>
    <x v="3"/>
    <x v="3"/>
    <n v="7.6888591000000002"/>
    <n v="2.40343449"/>
    <n v="339.55594987000001"/>
    <n v="59.126786529999997"/>
  </r>
  <r>
    <x v="57"/>
    <x v="3"/>
    <x v="4"/>
    <n v="3.1133886999999998"/>
    <n v="7.7896339599999997"/>
    <n v="132.20339659999999"/>
    <n v="133.56907863000001"/>
  </r>
  <r>
    <x v="57"/>
    <x v="3"/>
    <x v="5"/>
    <n v="3.6550422999999999"/>
    <n v="1.4184121000000001"/>
    <n v="165.27023446999999"/>
    <n v="33.001391849999997"/>
  </r>
  <r>
    <x v="57"/>
    <x v="3"/>
    <x v="6"/>
    <n v="4.5626747099999996"/>
    <n v="1.2973934199999999"/>
    <n v="263.84866645"/>
    <n v="17.073965189999999"/>
  </r>
  <r>
    <x v="57"/>
    <x v="3"/>
    <x v="7"/>
    <n v="10.59360873"/>
    <n v="5.2031526000000001"/>
    <n v="463.13860290999997"/>
    <n v="73.313541860000001"/>
  </r>
  <r>
    <x v="57"/>
    <x v="4"/>
    <x v="0"/>
    <n v="110.18784745000001"/>
    <n v="69.205572669999995"/>
    <n v="5766.0606360199999"/>
    <n v="1132.2755069299999"/>
  </r>
  <r>
    <x v="57"/>
    <x v="4"/>
    <x v="1"/>
    <n v="99.762054759999998"/>
    <n v="122.06135863"/>
    <n v="4116.02860857"/>
    <n v="1936.67006165"/>
  </r>
  <r>
    <x v="57"/>
    <x v="4"/>
    <x v="2"/>
    <n v="170.17083937999999"/>
    <n v="75.802678529999994"/>
    <n v="6644.2907316199999"/>
    <n v="1251.9636392699999"/>
  </r>
  <r>
    <x v="57"/>
    <x v="4"/>
    <x v="3"/>
    <n v="31.4145678"/>
    <n v="52.722358239999998"/>
    <n v="1321.28817362"/>
    <n v="799.59558297000001"/>
  </r>
  <r>
    <x v="57"/>
    <x v="4"/>
    <x v="4"/>
    <n v="16.43947601"/>
    <n v="37.167702820000002"/>
    <n v="575.78638248000004"/>
    <n v="437.73926490000002"/>
  </r>
  <r>
    <x v="57"/>
    <x v="4"/>
    <x v="5"/>
    <n v="10.246593669999999"/>
    <n v="11.39470736"/>
    <n v="476.27891420999998"/>
    <n v="136.04576872000001"/>
  </r>
  <r>
    <x v="57"/>
    <x v="4"/>
    <x v="6"/>
    <n v="50.217169030000001"/>
    <n v="24.70199942"/>
    <n v="1987.07520961"/>
    <n v="450.24559663000002"/>
  </r>
  <r>
    <x v="57"/>
    <x v="4"/>
    <x v="7"/>
    <n v="46.924943300000002"/>
    <n v="65.628807879999997"/>
    <n v="1911.8824494200001"/>
    <n v="998.17233876"/>
  </r>
  <r>
    <x v="57"/>
    <x v="5"/>
    <x v="0"/>
    <n v="3.37602191"/>
    <n v="2.7192625100000001"/>
    <n v="187.45297618999999"/>
    <n v="50.582678600000001"/>
  </r>
  <r>
    <x v="57"/>
    <x v="5"/>
    <x v="1"/>
    <n v="2.1470997700000001"/>
    <n v="2.6116427899999999"/>
    <n v="82.411886150000001"/>
    <n v="17.5025941"/>
  </r>
  <r>
    <x v="57"/>
    <x v="5"/>
    <x v="2"/>
    <n v="0.15356233999999999"/>
    <n v="1.4918265799999999"/>
    <n v="7.13981507"/>
    <n v="20.678095070000001"/>
  </r>
  <r>
    <x v="57"/>
    <x v="5"/>
    <x v="3"/>
    <n v="0.24494287000000001"/>
    <n v="0.52032533999999997"/>
    <n v="9.7210850000000004"/>
    <n v="10.13978045"/>
  </r>
  <r>
    <x v="57"/>
    <x v="5"/>
    <x v="4"/>
    <n v="0.15332583"/>
    <n v="7.5383936199999999"/>
    <n v="5.4869412999999998"/>
    <n v="70.527481820000006"/>
  </r>
  <r>
    <x v="57"/>
    <x v="5"/>
    <x v="5"/>
    <n v="0.10107548"/>
    <n v="1.71317422"/>
    <n v="4.4137881999999999"/>
    <n v="15.93086662"/>
  </r>
  <r>
    <x v="57"/>
    <x v="5"/>
    <x v="6"/>
    <n v="6.7132310000000001E-2"/>
    <n v="0.65835005999999996"/>
    <n v="3.2573925500000001"/>
    <n v="12.91900416"/>
  </r>
  <r>
    <x v="57"/>
    <x v="5"/>
    <x v="7"/>
    <n v="1.8222716800000001"/>
    <n v="5.6600925200000001"/>
    <n v="74.29588742"/>
    <n v="70.221212649999998"/>
  </r>
  <r>
    <x v="58"/>
    <x v="6"/>
    <x v="0"/>
    <n v="1064.0812042800001"/>
    <n v="118.60832345"/>
    <n v="43438.908386470001"/>
    <n v="2722.0973824100001"/>
  </r>
  <r>
    <x v="58"/>
    <x v="6"/>
    <x v="1"/>
    <n v="2034.35729941"/>
    <n v="468.16073562000003"/>
    <n v="79556.090674559993"/>
    <n v="10070.105143909999"/>
  </r>
  <r>
    <x v="58"/>
    <x v="6"/>
    <x v="2"/>
    <n v="1038.6897611300001"/>
    <n v="83.590348710000001"/>
    <n v="41316.313490400004"/>
    <n v="1816.12863438"/>
  </r>
  <r>
    <x v="58"/>
    <x v="6"/>
    <x v="3"/>
    <n v="468.56757847"/>
    <n v="304.32824469000002"/>
    <n v="17243.949591209999"/>
    <n v="6493.1090032499997"/>
  </r>
  <r>
    <x v="58"/>
    <x v="6"/>
    <x v="4"/>
    <n v="877.17547939999997"/>
    <n v="281.12236962999998"/>
    <n v="32330.305087010001"/>
    <n v="6033.2819726999996"/>
  </r>
  <r>
    <x v="58"/>
    <x v="6"/>
    <x v="5"/>
    <n v="340.81587241"/>
    <n v="191.45360439999999"/>
    <n v="12934.95084537"/>
    <n v="3803.5691179099999"/>
  </r>
  <r>
    <x v="58"/>
    <x v="6"/>
    <x v="6"/>
    <n v="488.89199725999998"/>
    <n v="41.261478670000002"/>
    <n v="20488.093783939999"/>
    <n v="883.02958431000002"/>
  </r>
  <r>
    <x v="58"/>
    <x v="6"/>
    <x v="7"/>
    <n v="333.88955772999998"/>
    <n v="154.09676343999999"/>
    <n v="12677.6805482"/>
    <n v="3079.37761404"/>
  </r>
  <r>
    <x v="58"/>
    <x v="7"/>
    <x v="0"/>
    <n v="47.090449980000002"/>
    <n v="52.156267450000001"/>
    <n v="1921.19690672"/>
    <n v="1004.51264801"/>
  </r>
  <r>
    <x v="58"/>
    <x v="7"/>
    <x v="1"/>
    <n v="123.18547855"/>
    <n v="155.70052634000001"/>
    <n v="4837.1022032700002"/>
    <n v="2356.7579378800001"/>
  </r>
  <r>
    <x v="58"/>
    <x v="7"/>
    <x v="2"/>
    <n v="143.14855009999999"/>
    <n v="99.189518829999997"/>
    <n v="5450.9398692200002"/>
    <n v="1826.9326695899999"/>
  </r>
  <r>
    <x v="58"/>
    <x v="7"/>
    <x v="3"/>
    <n v="134.11485336000001"/>
    <n v="371.46482265999998"/>
    <n v="5060.8173146500003"/>
    <n v="5687.09162363"/>
  </r>
  <r>
    <x v="58"/>
    <x v="7"/>
    <x v="4"/>
    <n v="62.042872709999997"/>
    <n v="147.36699862"/>
    <n v="2263.0895721299999"/>
    <n v="2252.6364519399999"/>
  </r>
  <r>
    <x v="58"/>
    <x v="7"/>
    <x v="5"/>
    <n v="59.610485699999998"/>
    <n v="410.45513862000001"/>
    <n v="2116.1268206300001"/>
    <n v="5775.9603336800001"/>
  </r>
  <r>
    <x v="58"/>
    <x v="7"/>
    <x v="6"/>
    <n v="123.66039074"/>
    <n v="97.734714990000001"/>
    <n v="5101.9963595099998"/>
    <n v="1773.29456054"/>
  </r>
  <r>
    <x v="58"/>
    <x v="7"/>
    <x v="7"/>
    <n v="152.84746917999999"/>
    <n v="299.48987629999999"/>
    <n v="5881.2814717000001"/>
    <n v="4404.9801899800004"/>
  </r>
  <r>
    <x v="58"/>
    <x v="1"/>
    <x v="0"/>
    <n v="197.19688443000001"/>
    <n v="46.338102569999997"/>
    <n v="9638.8642588099992"/>
    <n v="833.51061289999996"/>
  </r>
  <r>
    <x v="58"/>
    <x v="1"/>
    <x v="1"/>
    <n v="89.292295999999993"/>
    <n v="13.11772669"/>
    <n v="4081.8103692700001"/>
    <n v="220.37459453"/>
  </r>
  <r>
    <x v="58"/>
    <x v="1"/>
    <x v="2"/>
    <n v="92.515640970000007"/>
    <n v="6.06171112"/>
    <n v="4513.6447981900001"/>
    <n v="137.16084900999999"/>
  </r>
  <r>
    <x v="58"/>
    <x v="1"/>
    <x v="3"/>
    <n v="12.728472099999999"/>
    <n v="3.0892985099999999"/>
    <n v="553.75766485999998"/>
    <n v="47.614751740000003"/>
  </r>
  <r>
    <x v="58"/>
    <x v="1"/>
    <x v="4"/>
    <n v="28.333784789999999"/>
    <n v="23.56840128"/>
    <n v="1292.15424884"/>
    <n v="361.54103974999998"/>
  </r>
  <r>
    <x v="58"/>
    <x v="1"/>
    <x v="5"/>
    <n v="17.81836371"/>
    <n v="4.4317289200000003"/>
    <n v="866.13475966999999"/>
    <n v="74.874864819999999"/>
  </r>
  <r>
    <x v="58"/>
    <x v="1"/>
    <x v="6"/>
    <n v="20.794681879999999"/>
    <n v="0.75246192999999995"/>
    <n v="994.80986598000004"/>
    <n v="15.151322370000001"/>
  </r>
  <r>
    <x v="58"/>
    <x v="1"/>
    <x v="7"/>
    <n v="15.67185374"/>
    <n v="3.1622658800000001"/>
    <n v="772.13403329000005"/>
    <n v="59.384112279999997"/>
  </r>
  <r>
    <x v="58"/>
    <x v="2"/>
    <x v="0"/>
    <n v="63.3094137"/>
    <n v="25.156034399999999"/>
    <n v="3011.4614754999998"/>
    <n v="462.90308414999998"/>
  </r>
  <r>
    <x v="58"/>
    <x v="2"/>
    <x v="1"/>
    <n v="60.847689670000001"/>
    <n v="35.801481699999997"/>
    <n v="2526.98965271"/>
    <n v="630.49453089999997"/>
  </r>
  <r>
    <x v="58"/>
    <x v="2"/>
    <x v="2"/>
    <n v="50.096364199999996"/>
    <n v="12.471853530000001"/>
    <n v="2036.53796205"/>
    <n v="175.76848293"/>
  </r>
  <r>
    <x v="58"/>
    <x v="2"/>
    <x v="3"/>
    <n v="2.45670799"/>
    <n v="5.0726507300000003"/>
    <n v="118.86312279000001"/>
    <n v="95.638876030000006"/>
  </r>
  <r>
    <x v="58"/>
    <x v="2"/>
    <x v="4"/>
    <n v="15.37295724"/>
    <n v="18.036350280000001"/>
    <n v="604.50946553999995"/>
    <n v="241.58417145999999"/>
  </r>
  <r>
    <x v="58"/>
    <x v="2"/>
    <x v="5"/>
    <n v="13.33785307"/>
    <n v="5.8229825599999998"/>
    <n v="628.11704514999997"/>
    <n v="80.143585490000007"/>
  </r>
  <r>
    <x v="58"/>
    <x v="2"/>
    <x v="6"/>
    <n v="19.07488725"/>
    <n v="4.4653048000000002"/>
    <n v="885.07501510999998"/>
    <n v="83.931764279999996"/>
  </r>
  <r>
    <x v="58"/>
    <x v="2"/>
    <x v="7"/>
    <n v="7.30497453"/>
    <n v="5.88143218"/>
    <n v="294.04502134000001"/>
    <n v="108.67816587999999"/>
  </r>
  <r>
    <x v="58"/>
    <x v="3"/>
    <x v="0"/>
    <n v="67.478748999999993"/>
    <n v="17.065093650000001"/>
    <n v="3254.5786923400001"/>
    <n v="316.95200133999998"/>
  </r>
  <r>
    <x v="58"/>
    <x v="3"/>
    <x v="1"/>
    <n v="26.911733869999999"/>
    <n v="6.1857601600000001"/>
    <n v="1301.0273382800001"/>
    <n v="107.39564523999999"/>
  </r>
  <r>
    <x v="58"/>
    <x v="3"/>
    <x v="2"/>
    <n v="41.97982683"/>
    <n v="2.6726154599999998"/>
    <n v="1934.39401662"/>
    <n v="61.07982646"/>
  </r>
  <r>
    <x v="58"/>
    <x v="3"/>
    <x v="3"/>
    <n v="6.3276723700000002"/>
    <n v="2.5630094099999998"/>
    <n v="283.18901749000003"/>
    <n v="40.844490800000003"/>
  </r>
  <r>
    <x v="58"/>
    <x v="3"/>
    <x v="4"/>
    <n v="2.9367824499999999"/>
    <n v="5.73494584"/>
    <n v="141.20999811999999"/>
    <n v="70.073974379999996"/>
  </r>
  <r>
    <x v="58"/>
    <x v="3"/>
    <x v="5"/>
    <n v="5.6130520199999996"/>
    <n v="1.23381097"/>
    <n v="302.62484798000003"/>
    <n v="17.062469360000001"/>
  </r>
  <r>
    <x v="58"/>
    <x v="3"/>
    <x v="6"/>
    <n v="3.8489109500000001"/>
    <n v="1.07329059"/>
    <n v="166.61290126"/>
    <n v="30.708617100000001"/>
  </r>
  <r>
    <x v="58"/>
    <x v="3"/>
    <x v="7"/>
    <n v="9.5845163800000002"/>
    <n v="3.4324411499999998"/>
    <n v="443.80666322000002"/>
    <n v="86.920024209999994"/>
  </r>
  <r>
    <x v="58"/>
    <x v="4"/>
    <x v="0"/>
    <n v="102.34473933"/>
    <n v="76.095330500000003"/>
    <n v="5044.6975815699998"/>
    <n v="1178.4987884"/>
  </r>
  <r>
    <x v="58"/>
    <x v="4"/>
    <x v="1"/>
    <n v="102.57068006"/>
    <n v="116.99596019000001"/>
    <n v="4221.9746542499997"/>
    <n v="1662.77696833"/>
  </r>
  <r>
    <x v="58"/>
    <x v="4"/>
    <x v="2"/>
    <n v="177.91293388"/>
    <n v="87.532228709999998"/>
    <n v="7214.15601917"/>
    <n v="1301.27420871"/>
  </r>
  <r>
    <x v="58"/>
    <x v="4"/>
    <x v="3"/>
    <n v="34.762525940000003"/>
    <n v="55.187185200000002"/>
    <n v="1372.83750401"/>
    <n v="858.02859591000004"/>
  </r>
  <r>
    <x v="58"/>
    <x v="4"/>
    <x v="4"/>
    <n v="12.71152208"/>
    <n v="35.846626649999997"/>
    <n v="497.17551429000002"/>
    <n v="444.05321609999999"/>
  </r>
  <r>
    <x v="58"/>
    <x v="4"/>
    <x v="5"/>
    <n v="13.1234451"/>
    <n v="13.3685505"/>
    <n v="536.81125679000002"/>
    <n v="156.27115670000001"/>
  </r>
  <r>
    <x v="58"/>
    <x v="4"/>
    <x v="6"/>
    <n v="56.726277029999999"/>
    <n v="26.539725099999998"/>
    <n v="2264.7331055499999"/>
    <n v="442.77873531"/>
  </r>
  <r>
    <x v="58"/>
    <x v="4"/>
    <x v="7"/>
    <n v="50.14475324"/>
    <n v="64.114805469999993"/>
    <n v="2001.61024357"/>
    <n v="860.44918710000002"/>
  </r>
  <r>
    <x v="58"/>
    <x v="5"/>
    <x v="0"/>
    <n v="2.61600952"/>
    <n v="3.1446713800000001"/>
    <n v="145.27122992"/>
    <n v="36.915275579999999"/>
  </r>
  <r>
    <x v="58"/>
    <x v="5"/>
    <x v="1"/>
    <n v="1.4127971800000001"/>
    <n v="3.7840379099999999"/>
    <n v="53.302547279999999"/>
    <n v="55.624381849999999"/>
  </r>
  <r>
    <x v="58"/>
    <x v="5"/>
    <x v="2"/>
    <n v="1.0760377400000001"/>
    <n v="1.58882122"/>
    <n v="46.466566380000003"/>
    <n v="11.2323451"/>
  </r>
  <r>
    <x v="58"/>
    <x v="5"/>
    <x v="3"/>
    <n v="6.5170060000000002E-2"/>
    <n v="1.0539866899999999"/>
    <n v="3.4360279399999998"/>
    <n v="11.90002494"/>
  </r>
  <r>
    <x v="58"/>
    <x v="5"/>
    <x v="4"/>
    <n v="0.15352339000000001"/>
    <n v="5.3700406599999999"/>
    <n v="5.4961128800000001"/>
    <n v="60.947960860000002"/>
  </r>
  <r>
    <x v="58"/>
    <x v="5"/>
    <x v="5"/>
    <n v="0.61118516000000001"/>
    <n v="1.8011689399999999"/>
    <n v="35.014431930000001"/>
    <n v="34.146001130000002"/>
  </r>
  <r>
    <x v="58"/>
    <x v="5"/>
    <x v="6"/>
    <n v="6.7002800000000001E-2"/>
    <n v="1.3216245099999999"/>
    <n v="3.2511585300000001"/>
    <n v="18.485093500000001"/>
  </r>
  <r>
    <x v="58"/>
    <x v="5"/>
    <x v="7"/>
    <n v="0.98304121"/>
    <n v="6.1547862599999998"/>
    <n v="49.442407430000003"/>
    <n v="58.3794696"/>
  </r>
  <r>
    <x v="59"/>
    <x v="6"/>
    <x v="0"/>
    <n v="1097.9576999799999"/>
    <n v="130.03988422"/>
    <n v="44720.861315859998"/>
    <n v="3045.9978722599999"/>
  </r>
  <r>
    <x v="59"/>
    <x v="6"/>
    <x v="1"/>
    <n v="2059.0743741000001"/>
    <n v="483.15875335999999"/>
    <n v="80294.74991477"/>
    <n v="10443.75128339"/>
  </r>
  <r>
    <x v="59"/>
    <x v="6"/>
    <x v="2"/>
    <n v="1034.3894635900001"/>
    <n v="92.432063569999997"/>
    <n v="41504.519906430003"/>
    <n v="2027.7952645299999"/>
  </r>
  <r>
    <x v="59"/>
    <x v="6"/>
    <x v="3"/>
    <n v="454.23663452"/>
    <n v="315.43444011000003"/>
    <n v="16663.926683049998"/>
    <n v="6829.9305324699999"/>
  </r>
  <r>
    <x v="59"/>
    <x v="6"/>
    <x v="4"/>
    <n v="887.95234983"/>
    <n v="274.79158554999998"/>
    <n v="32061.730110479999"/>
    <n v="5821.8679515200001"/>
  </r>
  <r>
    <x v="59"/>
    <x v="6"/>
    <x v="5"/>
    <n v="325.07056241999999"/>
    <n v="208.49393239"/>
    <n v="12461.08997569"/>
    <n v="4144.4326352600001"/>
  </r>
  <r>
    <x v="59"/>
    <x v="6"/>
    <x v="6"/>
    <n v="449.66093609000001"/>
    <n v="36.13495485"/>
    <n v="18306.981872699998"/>
    <n v="774.14785772000005"/>
  </r>
  <r>
    <x v="59"/>
    <x v="6"/>
    <x v="7"/>
    <n v="351.60762025000002"/>
    <n v="150.67388689000001"/>
    <n v="13811.275778159999"/>
    <n v="3036.7740661299999"/>
  </r>
  <r>
    <x v="59"/>
    <x v="7"/>
    <x v="0"/>
    <n v="50.517106509999998"/>
    <n v="50.095437689999997"/>
    <n v="2135.24033444"/>
    <n v="931.90407060999996"/>
  </r>
  <r>
    <x v="59"/>
    <x v="7"/>
    <x v="1"/>
    <n v="120.88933086"/>
    <n v="186.45337071"/>
    <n v="4742.0103771100003"/>
    <n v="3003.5023707999999"/>
  </r>
  <r>
    <x v="59"/>
    <x v="7"/>
    <x v="2"/>
    <n v="144.28023802999999"/>
    <n v="104.25849402999999"/>
    <n v="5884.5245905900001"/>
    <n v="1864.9372028499999"/>
  </r>
  <r>
    <x v="59"/>
    <x v="7"/>
    <x v="3"/>
    <n v="114.88131075"/>
    <n v="446.23927864000001"/>
    <n v="4598.0054780199998"/>
    <n v="7269.4603776399999"/>
  </r>
  <r>
    <x v="59"/>
    <x v="7"/>
    <x v="4"/>
    <n v="67.689387640000007"/>
    <n v="144.36338076000001"/>
    <n v="2412.8127671299999"/>
    <n v="2496.0035233100002"/>
  </r>
  <r>
    <x v="59"/>
    <x v="7"/>
    <x v="5"/>
    <n v="62.086389650000001"/>
    <n v="384.01247604999998"/>
    <n v="2390.74548615"/>
    <n v="5336.4413368699998"/>
  </r>
  <r>
    <x v="59"/>
    <x v="7"/>
    <x v="6"/>
    <n v="119.78801233999999"/>
    <n v="106.40791216"/>
    <n v="4840.3306381599996"/>
    <n v="1823.26975404"/>
  </r>
  <r>
    <x v="59"/>
    <x v="7"/>
    <x v="7"/>
    <n v="147.85932879999999"/>
    <n v="337.79564549000003"/>
    <n v="5553.0214101900001"/>
    <n v="5082.4722227599996"/>
  </r>
  <r>
    <x v="59"/>
    <x v="1"/>
    <x v="0"/>
    <n v="205.09167973000001"/>
    <n v="40.005215249999999"/>
    <n v="9936.3868321900009"/>
    <n v="770.49535990000004"/>
  </r>
  <r>
    <x v="59"/>
    <x v="1"/>
    <x v="1"/>
    <n v="89.071571219999996"/>
    <n v="16.795220090000001"/>
    <n v="4163.6593240299999"/>
    <n v="257.69447356000001"/>
  </r>
  <r>
    <x v="59"/>
    <x v="1"/>
    <x v="2"/>
    <n v="84.734845280000002"/>
    <n v="7.0911570099999999"/>
    <n v="4099.9689702300002"/>
    <n v="126.32805417"/>
  </r>
  <r>
    <x v="59"/>
    <x v="1"/>
    <x v="3"/>
    <n v="8.7738706200000003"/>
    <n v="3.4000867600000002"/>
    <n v="443.43671547999998"/>
    <n v="65.596100930000006"/>
  </r>
  <r>
    <x v="59"/>
    <x v="1"/>
    <x v="4"/>
    <n v="28.904421150000001"/>
    <n v="32.7703281"/>
    <n v="1257.01132577"/>
    <n v="485.67910269999999"/>
  </r>
  <r>
    <x v="59"/>
    <x v="1"/>
    <x v="5"/>
    <n v="17.5990547"/>
    <n v="5.2132240899999998"/>
    <n v="852.85941050999998"/>
    <n v="102.85985914"/>
  </r>
  <r>
    <x v="59"/>
    <x v="1"/>
    <x v="6"/>
    <n v="18.048446040000002"/>
    <n v="1.2966978"/>
    <n v="856.82678829999998"/>
    <n v="26.982808599999998"/>
  </r>
  <r>
    <x v="59"/>
    <x v="1"/>
    <x v="7"/>
    <n v="9.9771218499999996"/>
    <n v="4.7910822700000004"/>
    <n v="437.26429079000002"/>
    <n v="64.981441239999995"/>
  </r>
  <r>
    <x v="59"/>
    <x v="2"/>
    <x v="0"/>
    <n v="58.171628149999997"/>
    <n v="33.942436229999998"/>
    <n v="2713.8464100599999"/>
    <n v="561.66452168000001"/>
  </r>
  <r>
    <x v="59"/>
    <x v="2"/>
    <x v="1"/>
    <n v="59.723741349999997"/>
    <n v="30.682169439999999"/>
    <n v="2533.3745367500001"/>
    <n v="512.03418408000005"/>
  </r>
  <r>
    <x v="59"/>
    <x v="2"/>
    <x v="2"/>
    <n v="58.017360689999997"/>
    <n v="13.63278592"/>
    <n v="2524.4117363199998"/>
    <n v="234.93656508999999"/>
  </r>
  <r>
    <x v="59"/>
    <x v="2"/>
    <x v="3"/>
    <n v="7.0202068999999998"/>
    <n v="6.4544167999999997"/>
    <n v="313.42824023999998"/>
    <n v="76.575680059999996"/>
  </r>
  <r>
    <x v="59"/>
    <x v="2"/>
    <x v="4"/>
    <n v="13.850081879999999"/>
    <n v="24.549462030000001"/>
    <n v="517.80237892000002"/>
    <n v="401.76722914999999"/>
  </r>
  <r>
    <x v="59"/>
    <x v="2"/>
    <x v="5"/>
    <n v="11.635394010000001"/>
    <n v="6.07040091"/>
    <n v="544.96810243000004"/>
    <n v="114.20825873"/>
  </r>
  <r>
    <x v="59"/>
    <x v="2"/>
    <x v="6"/>
    <n v="24.080380399999999"/>
    <n v="4.84769235"/>
    <n v="1115.5054995"/>
    <n v="63.141642849999997"/>
  </r>
  <r>
    <x v="59"/>
    <x v="2"/>
    <x v="7"/>
    <n v="14.95424028"/>
    <n v="5.57549253"/>
    <n v="697.94000848999997"/>
    <n v="99.287816699999993"/>
  </r>
  <r>
    <x v="59"/>
    <x v="3"/>
    <x v="0"/>
    <n v="67.386964210000002"/>
    <n v="17.6945017"/>
    <n v="3452.8859751599998"/>
    <n v="358.62900625999998"/>
  </r>
  <r>
    <x v="59"/>
    <x v="3"/>
    <x v="1"/>
    <n v="29.730236420000001"/>
    <n v="7.5799392399999999"/>
    <n v="1382.6550753500001"/>
    <n v="182.72186285000001"/>
  </r>
  <r>
    <x v="59"/>
    <x v="3"/>
    <x v="2"/>
    <n v="42.562101089999999"/>
    <n v="2.4347546900000001"/>
    <n v="1886.78580459"/>
    <n v="60.939866500000001"/>
  </r>
  <r>
    <x v="59"/>
    <x v="3"/>
    <x v="3"/>
    <n v="6.12140548"/>
    <n v="2.0644530900000002"/>
    <n v="264.87527604000002"/>
    <n v="32.224646569999997"/>
  </r>
  <r>
    <x v="59"/>
    <x v="3"/>
    <x v="4"/>
    <n v="3.8943035699999999"/>
    <n v="5.2463392400000002"/>
    <n v="168.55307986"/>
    <n v="71.546408270000001"/>
  </r>
  <r>
    <x v="59"/>
    <x v="3"/>
    <x v="5"/>
    <n v="4.6126948900000002"/>
    <n v="2.4463282199999998"/>
    <n v="241.67841862"/>
    <n v="49.118329410000001"/>
  </r>
  <r>
    <x v="59"/>
    <x v="3"/>
    <x v="6"/>
    <n v="4.0709813099999996"/>
    <n v="0.34606144999999999"/>
    <n v="180.82368804000001"/>
    <n v="5.2343857800000002"/>
  </r>
  <r>
    <x v="59"/>
    <x v="3"/>
    <x v="7"/>
    <n v="10.626761439999999"/>
    <n v="2.8462187399999999"/>
    <n v="472.56754240999999"/>
    <n v="52.658647190000003"/>
  </r>
  <r>
    <x v="59"/>
    <x v="4"/>
    <x v="0"/>
    <n v="104.43616528"/>
    <n v="59.463131949999998"/>
    <n v="5071.95779287"/>
    <n v="990.36235160000001"/>
  </r>
  <r>
    <x v="59"/>
    <x v="4"/>
    <x v="1"/>
    <n v="102.98866264"/>
    <n v="121.64275086000001"/>
    <n v="4361.6769532999997"/>
    <n v="2005.6818165"/>
  </r>
  <r>
    <x v="59"/>
    <x v="4"/>
    <x v="2"/>
    <n v="175.3048479"/>
    <n v="84.04513686"/>
    <n v="7100.8256522499996"/>
    <n v="1415.28111289"/>
  </r>
  <r>
    <x v="59"/>
    <x v="4"/>
    <x v="3"/>
    <n v="35.534009930000003"/>
    <n v="63.94712217"/>
    <n v="1309.9543147700001"/>
    <n v="947.36755731999995"/>
  </r>
  <r>
    <x v="59"/>
    <x v="4"/>
    <x v="4"/>
    <n v="10.47292326"/>
    <n v="28.30955505"/>
    <n v="455.37275132000002"/>
    <n v="330.03722426000002"/>
  </r>
  <r>
    <x v="59"/>
    <x v="4"/>
    <x v="5"/>
    <n v="12.88620206"/>
    <n v="16.162270119999999"/>
    <n v="574.04024279999999"/>
    <n v="297.79203508000001"/>
  </r>
  <r>
    <x v="59"/>
    <x v="4"/>
    <x v="6"/>
    <n v="50.428387890000003"/>
    <n v="26.805791899999999"/>
    <n v="2181.4962095000001"/>
    <n v="529.75232501999994"/>
  </r>
  <r>
    <x v="59"/>
    <x v="4"/>
    <x v="7"/>
    <n v="40.846556460000002"/>
    <n v="62.84438849"/>
    <n v="1541.2373489399999"/>
    <n v="858.48812106000003"/>
  </r>
  <r>
    <x v="59"/>
    <x v="5"/>
    <x v="0"/>
    <n v="2.8935099700000002"/>
    <n v="2.3519146200000001"/>
    <n v="150.56539222000001"/>
    <n v="42.396340350000003"/>
  </r>
  <r>
    <x v="59"/>
    <x v="5"/>
    <x v="1"/>
    <n v="1.1281333600000001"/>
    <n v="4.22536501"/>
    <n v="43.471754930000003"/>
    <n v="33.39701926"/>
  </r>
  <r>
    <x v="59"/>
    <x v="5"/>
    <x v="2"/>
    <n v="0.1536893"/>
    <n v="1.6628805600000001"/>
    <n v="7.1591015899999997"/>
    <n v="24.063968849999998"/>
  </r>
  <r>
    <x v="59"/>
    <x v="5"/>
    <x v="3"/>
    <n v="0.39819068000000002"/>
    <n v="0.82194537999999995"/>
    <n v="3.4458980700000001"/>
    <n v="3.3220786699999998"/>
  </r>
  <r>
    <x v="59"/>
    <x v="5"/>
    <x v="4"/>
    <n v="0.66309474000000002"/>
    <n v="6.9135034800000001"/>
    <n v="17.884014369999999"/>
    <n v="60.451653899999997"/>
  </r>
  <r>
    <x v="59"/>
    <x v="5"/>
    <x v="5"/>
    <n v="0.10150629"/>
    <n v="3.0093640399999999"/>
    <n v="4.4277475900000001"/>
    <n v="18.313830029999998"/>
  </r>
  <r>
    <x v="59"/>
    <x v="5"/>
    <x v="6"/>
    <n v="6.6863779999999998E-2"/>
    <n v="0.80112941999999998"/>
    <n v="3.2448689000000002"/>
    <n v="2.4050188399999999"/>
  </r>
  <r>
    <x v="59"/>
    <x v="5"/>
    <x v="7"/>
    <n v="0.26337608000000001"/>
    <n v="7.0305650599999998"/>
    <n v="11.673059759999999"/>
    <n v="58.336836730000002"/>
  </r>
  <r>
    <x v="60"/>
    <x v="6"/>
    <x v="0"/>
    <n v="1137.48225364"/>
    <n v="123.79938093"/>
    <n v="45128.159400279997"/>
    <n v="2726.3926660799998"/>
  </r>
  <r>
    <x v="60"/>
    <x v="6"/>
    <x v="1"/>
    <n v="2026.2181270799999"/>
    <n v="496.31590693999999"/>
    <n v="78604.451131769994"/>
    <n v="10775.207601280001"/>
  </r>
  <r>
    <x v="60"/>
    <x v="6"/>
    <x v="2"/>
    <n v="987.51729182999998"/>
    <n v="89.66720617"/>
    <n v="37410.100878969999"/>
    <n v="1806.5267634700001"/>
  </r>
  <r>
    <x v="60"/>
    <x v="6"/>
    <x v="3"/>
    <n v="418.07667636999997"/>
    <n v="314.72903222000002"/>
    <n v="14675.183800610001"/>
    <n v="6464.8798205900002"/>
  </r>
  <r>
    <x v="60"/>
    <x v="6"/>
    <x v="4"/>
    <n v="881.22762193000005"/>
    <n v="293.42960295"/>
    <n v="32598.335507719999"/>
    <n v="6133.7681519899998"/>
  </r>
  <r>
    <x v="60"/>
    <x v="6"/>
    <x v="5"/>
    <n v="332.96598182000002"/>
    <n v="187.00330159000001"/>
    <n v="12203.99795316"/>
    <n v="3475.8394317399998"/>
  </r>
  <r>
    <x v="60"/>
    <x v="6"/>
    <x v="6"/>
    <n v="450.03216873999997"/>
    <n v="57.776929879999997"/>
    <n v="18089.650094619999"/>
    <n v="1140.41925395"/>
  </r>
  <r>
    <x v="60"/>
    <x v="6"/>
    <x v="7"/>
    <n v="351.95229637"/>
    <n v="145.00853956"/>
    <n v="13150.61620275"/>
    <n v="2761.4759050399998"/>
  </r>
  <r>
    <x v="60"/>
    <x v="7"/>
    <x v="0"/>
    <n v="53.005881340000002"/>
    <n v="45.471853469999999"/>
    <n v="2020.99150231"/>
    <n v="737.88700022"/>
  </r>
  <r>
    <x v="60"/>
    <x v="7"/>
    <x v="1"/>
    <n v="121.3036341"/>
    <n v="180.29278407000001"/>
    <n v="4652.7764683100004"/>
    <n v="2566.9471921600002"/>
  </r>
  <r>
    <x v="60"/>
    <x v="7"/>
    <x v="2"/>
    <n v="151.76974518"/>
    <n v="91.78535316"/>
    <n v="5620.9189607300004"/>
    <n v="1272.8051611000001"/>
  </r>
  <r>
    <x v="60"/>
    <x v="7"/>
    <x v="3"/>
    <n v="119.96906970000001"/>
    <n v="382.85385084000001"/>
    <n v="3984.7082659399998"/>
    <n v="4860.9704976000003"/>
  </r>
  <r>
    <x v="60"/>
    <x v="7"/>
    <x v="4"/>
    <n v="65.306891609999994"/>
    <n v="145.95374534999999"/>
    <n v="2412.00957419"/>
    <n v="2184.0560011399998"/>
  </r>
  <r>
    <x v="60"/>
    <x v="7"/>
    <x v="5"/>
    <n v="53.109074450000001"/>
    <n v="349.5092803"/>
    <n v="1765.0051037600001"/>
    <n v="4443.1613552700001"/>
  </r>
  <r>
    <x v="60"/>
    <x v="7"/>
    <x v="6"/>
    <n v="122.78161732"/>
    <n v="92.007587920000006"/>
    <n v="4947.8430529799998"/>
    <n v="1374.11741719"/>
  </r>
  <r>
    <x v="60"/>
    <x v="7"/>
    <x v="7"/>
    <n v="142.59231410000001"/>
    <n v="300.37149828999998"/>
    <n v="5034.7110636799998"/>
    <n v="3935.7167344899999"/>
  </r>
  <r>
    <x v="60"/>
    <x v="1"/>
    <x v="0"/>
    <n v="199.10635757"/>
    <n v="39.811119589999997"/>
    <n v="8862.4743845199991"/>
    <n v="701.06293929000003"/>
  </r>
  <r>
    <x v="60"/>
    <x v="1"/>
    <x v="1"/>
    <n v="87.009935510000005"/>
    <n v="15.88744638"/>
    <n v="3975.5858003200001"/>
    <n v="322.42788286000001"/>
  </r>
  <r>
    <x v="60"/>
    <x v="1"/>
    <x v="2"/>
    <n v="87.38627984"/>
    <n v="5.6281311900000004"/>
    <n v="3820.2417027400002"/>
    <n v="94.815385239999998"/>
  </r>
  <r>
    <x v="60"/>
    <x v="1"/>
    <x v="3"/>
    <n v="13.07428122"/>
    <n v="5.8699584099999997"/>
    <n v="464.05518748999998"/>
    <n v="112.33310253000001"/>
  </r>
  <r>
    <x v="60"/>
    <x v="1"/>
    <x v="4"/>
    <n v="26.004497279999999"/>
    <n v="27.181796930000001"/>
    <n v="1131.5375712699999"/>
    <n v="398.61662431000002"/>
  </r>
  <r>
    <x v="60"/>
    <x v="1"/>
    <x v="5"/>
    <n v="19.54849767"/>
    <n v="6.67399421"/>
    <n v="789.62372293999999"/>
    <n v="92.875617419999998"/>
  </r>
  <r>
    <x v="60"/>
    <x v="1"/>
    <x v="6"/>
    <n v="15.9428073"/>
    <n v="2.3625056"/>
    <n v="786.38012727"/>
    <n v="55.70520552"/>
  </r>
  <r>
    <x v="60"/>
    <x v="1"/>
    <x v="7"/>
    <n v="15.225554300000001"/>
    <n v="4.56244417"/>
    <n v="677.89728272000002"/>
    <n v="90.641559139999998"/>
  </r>
  <r>
    <x v="60"/>
    <x v="2"/>
    <x v="0"/>
    <n v="61.925897110000001"/>
    <n v="26.69976896"/>
    <n v="2605.71496518"/>
    <n v="358.57167992000001"/>
  </r>
  <r>
    <x v="60"/>
    <x v="2"/>
    <x v="1"/>
    <n v="62.142006909999999"/>
    <n v="34.85470712"/>
    <n v="2677.8091869899999"/>
    <n v="566.29639584999995"/>
  </r>
  <r>
    <x v="60"/>
    <x v="2"/>
    <x v="2"/>
    <n v="63.093678300000001"/>
    <n v="11.970097389999999"/>
    <n v="2363.7399938100002"/>
    <n v="185.42837266000001"/>
  </r>
  <r>
    <x v="60"/>
    <x v="2"/>
    <x v="3"/>
    <n v="7.5282276100000001"/>
    <n v="4.5556636199999998"/>
    <n v="206.50411507999999"/>
    <n v="98.006491400000002"/>
  </r>
  <r>
    <x v="60"/>
    <x v="2"/>
    <x v="4"/>
    <n v="16.018443210000001"/>
    <n v="21.268825889999999"/>
    <n v="563.85778182000001"/>
    <n v="337.77388044000003"/>
  </r>
  <r>
    <x v="60"/>
    <x v="2"/>
    <x v="5"/>
    <n v="7.7410400199999998"/>
    <n v="5.4295206"/>
    <n v="253.98580117"/>
    <n v="95.832110700000001"/>
  </r>
  <r>
    <x v="60"/>
    <x v="2"/>
    <x v="6"/>
    <n v="26.123821549999999"/>
    <n v="5.2582514900000001"/>
    <n v="1084.4654541499999"/>
    <n v="58.877850729999999"/>
  </r>
  <r>
    <x v="60"/>
    <x v="2"/>
    <x v="7"/>
    <n v="9.2611859299999999"/>
    <n v="5.9038235800000001"/>
    <n v="335.87625149000002"/>
    <n v="76.308432569999994"/>
  </r>
  <r>
    <x v="60"/>
    <x v="3"/>
    <x v="0"/>
    <n v="56.541584489999998"/>
    <n v="16.447787550000001"/>
    <n v="2651.1391525899999"/>
    <n v="231.08525739000001"/>
  </r>
  <r>
    <x v="60"/>
    <x v="3"/>
    <x v="1"/>
    <n v="24.92624137"/>
    <n v="8.3878550999999995"/>
    <n v="1117.3238485700001"/>
    <n v="162.06762785999999"/>
  </r>
  <r>
    <x v="60"/>
    <x v="3"/>
    <x v="2"/>
    <n v="48.054652820000001"/>
    <n v="8.5247657599999993"/>
    <n v="2066.81846133"/>
    <n v="159.58986515000001"/>
  </r>
  <r>
    <x v="60"/>
    <x v="3"/>
    <x v="3"/>
    <n v="6.4344082699999996"/>
    <n v="3.57361934"/>
    <n v="282.32797319000002"/>
    <n v="30.121794619999999"/>
  </r>
  <r>
    <x v="60"/>
    <x v="3"/>
    <x v="4"/>
    <n v="5.9394022"/>
    <n v="8.5349743100000008"/>
    <n v="257.91215491000003"/>
    <n v="110.79419392"/>
  </r>
  <r>
    <x v="60"/>
    <x v="3"/>
    <x v="5"/>
    <n v="7.3103854799999999"/>
    <n v="3.46282712"/>
    <n v="377.10140511999998"/>
    <n v="56.597033979999999"/>
  </r>
  <r>
    <x v="60"/>
    <x v="3"/>
    <x v="6"/>
    <n v="7.3287351200000002"/>
    <n v="1.02886283"/>
    <n v="288.35291231999997"/>
    <n v="17.362522559999999"/>
  </r>
  <r>
    <x v="60"/>
    <x v="3"/>
    <x v="7"/>
    <n v="7.0628189299999997"/>
    <n v="5.52307098"/>
    <n v="315.73613798000002"/>
    <n v="63.456282459999997"/>
  </r>
  <r>
    <x v="60"/>
    <x v="4"/>
    <x v="0"/>
    <n v="88.531985019999993"/>
    <n v="62.570493599999999"/>
    <n v="4017.8011591600002"/>
    <n v="943.48505267999997"/>
  </r>
  <r>
    <x v="60"/>
    <x v="4"/>
    <x v="1"/>
    <n v="101.47549978000001"/>
    <n v="114.74359479"/>
    <n v="4194.5070354400004"/>
    <n v="1662.96091133"/>
  </r>
  <r>
    <x v="60"/>
    <x v="4"/>
    <x v="2"/>
    <n v="179.01101933999999"/>
    <n v="79.430009470000002"/>
    <n v="6371.4285291400001"/>
    <n v="1053.6748923800001"/>
  </r>
  <r>
    <x v="60"/>
    <x v="4"/>
    <x v="3"/>
    <n v="33.34152692"/>
    <n v="68.113185779999995"/>
    <n v="1099.6475207399999"/>
    <n v="726.51383035000003"/>
  </r>
  <r>
    <x v="60"/>
    <x v="4"/>
    <x v="4"/>
    <n v="12.23695805"/>
    <n v="33.063533380000003"/>
    <n v="556.52204294000001"/>
    <n v="420.70107949999999"/>
  </r>
  <r>
    <x v="60"/>
    <x v="4"/>
    <x v="5"/>
    <n v="14.29540705"/>
    <n v="17.566648990000001"/>
    <n v="531.81483064999998"/>
    <n v="262.14473002"/>
  </r>
  <r>
    <x v="60"/>
    <x v="4"/>
    <x v="6"/>
    <n v="51.799482779999998"/>
    <n v="24.728676190000002"/>
    <n v="1785.4465206299999"/>
    <n v="392.51322296000001"/>
  </r>
  <r>
    <x v="60"/>
    <x v="4"/>
    <x v="7"/>
    <n v="45.040506950000001"/>
    <n v="62.095463770000002"/>
    <n v="1528.47900946"/>
    <n v="638.43959246999998"/>
  </r>
  <r>
    <x v="60"/>
    <x v="5"/>
    <x v="0"/>
    <n v="4.2494636000000003"/>
    <n v="2.1961504600000001"/>
    <n v="187.48761303000001"/>
    <n v="45.47123998"/>
  </r>
  <r>
    <x v="60"/>
    <x v="5"/>
    <x v="1"/>
    <n v="8.5125939999999997E-2"/>
    <n v="1.70043616"/>
    <n v="2.9154782799999999"/>
    <n v="10.32690112"/>
  </r>
  <r>
    <x v="60"/>
    <x v="5"/>
    <x v="2"/>
    <n v="1.93938374"/>
    <n v="2.9721673700000002"/>
    <n v="50.383279979999998"/>
    <n v="8.4603774000000005"/>
  </r>
  <r>
    <x v="60"/>
    <x v="5"/>
    <x v="3"/>
    <n v="0.63594634000000005"/>
    <n v="1.51450438"/>
    <n v="23.9040423"/>
    <n v="20.633387599999999"/>
  </r>
  <r>
    <x v="60"/>
    <x v="5"/>
    <x v="4"/>
    <n v="0.62564843000000003"/>
    <n v="7.4408090700000002"/>
    <n v="16.735404110000001"/>
    <n v="59.17074178"/>
  </r>
  <r>
    <x v="60"/>
    <x v="5"/>
    <x v="5"/>
    <n v="9.4772460000000003E-2"/>
    <n v="2.37845949"/>
    <n v="4.1341598700000004"/>
    <n v="19.726732389999999"/>
  </r>
  <r>
    <x v="60"/>
    <x v="5"/>
    <x v="6"/>
    <n v="6.8342669999999994E-2"/>
    <n v="0.70913159000000003"/>
    <n v="3.3231037699999999"/>
    <n v="13.933361100000001"/>
  </r>
  <r>
    <x v="60"/>
    <x v="5"/>
    <x v="7"/>
    <n v="2.4167296600000001"/>
    <n v="7.2763386399999996"/>
    <n v="131.46696782999999"/>
    <n v="45.726256419999999"/>
  </r>
  <r>
    <x v="61"/>
    <x v="6"/>
    <x v="0"/>
    <n v="1190.2312831500001"/>
    <n v="134.19659580000001"/>
    <n v="47616.09256728"/>
    <n v="3080.6850292600002"/>
  </r>
  <r>
    <x v="61"/>
    <x v="6"/>
    <x v="1"/>
    <n v="2050.26668341"/>
    <n v="468.07508192"/>
    <n v="78943.795640910001"/>
    <n v="9916.0213955500003"/>
  </r>
  <r>
    <x v="61"/>
    <x v="6"/>
    <x v="2"/>
    <n v="1026.37233281"/>
    <n v="88.611299250000002"/>
    <n v="40046.61275457"/>
    <n v="1943.35796372"/>
  </r>
  <r>
    <x v="61"/>
    <x v="6"/>
    <x v="3"/>
    <n v="445.49323170999998"/>
    <n v="327.09252313000002"/>
    <n v="16207.642824209999"/>
    <n v="6960.3411840500003"/>
  </r>
  <r>
    <x v="61"/>
    <x v="6"/>
    <x v="4"/>
    <n v="882.41086572999995"/>
    <n v="288.56989272999999"/>
    <n v="32094.096668760001"/>
    <n v="5977.2095054499996"/>
  </r>
  <r>
    <x v="61"/>
    <x v="6"/>
    <x v="5"/>
    <n v="352.20655106999999"/>
    <n v="204.86992745000001"/>
    <n v="13413.931400830001"/>
    <n v="3998.1704011299998"/>
  </r>
  <r>
    <x v="61"/>
    <x v="6"/>
    <x v="6"/>
    <n v="483.52403323999999"/>
    <n v="51.773816770000003"/>
    <n v="19364.463123180001"/>
    <n v="1035.3260561100001"/>
  </r>
  <r>
    <x v="61"/>
    <x v="6"/>
    <x v="7"/>
    <n v="342.05212434999999"/>
    <n v="151.64017185"/>
    <n v="12868.161046650001"/>
    <n v="2994.3436713299998"/>
  </r>
  <r>
    <x v="61"/>
    <x v="7"/>
    <x v="0"/>
    <n v="61.706377959999998"/>
    <n v="50.6636709"/>
    <n v="2469.9960423699999"/>
    <n v="976.70353706000003"/>
  </r>
  <r>
    <x v="61"/>
    <x v="7"/>
    <x v="1"/>
    <n v="122.85916358999999"/>
    <n v="165.7594684"/>
    <n v="4893.2529671700004"/>
    <n v="2615.0952800999999"/>
  </r>
  <r>
    <x v="61"/>
    <x v="7"/>
    <x v="2"/>
    <n v="149.10685534000001"/>
    <n v="100.42022495000001"/>
    <n v="5789.68814888"/>
    <n v="1708.5323906199999"/>
  </r>
  <r>
    <x v="61"/>
    <x v="7"/>
    <x v="3"/>
    <n v="126.8103364"/>
    <n v="404.62301617000003"/>
    <n v="4699.4363028600001"/>
    <n v="6500.5602342100001"/>
  </r>
  <r>
    <x v="61"/>
    <x v="7"/>
    <x v="4"/>
    <n v="72.925060720000005"/>
    <n v="157.09294464999999"/>
    <n v="2726.3220243800001"/>
    <n v="2628.2797232500002"/>
  </r>
  <r>
    <x v="61"/>
    <x v="7"/>
    <x v="5"/>
    <n v="55.898104179999997"/>
    <n v="375.28408583999999"/>
    <n v="2022.39332199"/>
    <n v="5401.5424996499996"/>
  </r>
  <r>
    <x v="61"/>
    <x v="7"/>
    <x v="6"/>
    <n v="131.14419921999999"/>
    <n v="95.136469300000002"/>
    <n v="5366.0412753099999"/>
    <n v="1740.37779791"/>
  </r>
  <r>
    <x v="61"/>
    <x v="7"/>
    <x v="7"/>
    <n v="139.37089488999999"/>
    <n v="318.59908005"/>
    <n v="5396.1768528800003"/>
    <n v="4627.6794262399999"/>
  </r>
  <r>
    <x v="61"/>
    <x v="1"/>
    <x v="0"/>
    <n v="198.0371821"/>
    <n v="41.919342299999997"/>
    <n v="9609.2436342399997"/>
    <n v="777.77572640000005"/>
  </r>
  <r>
    <x v="61"/>
    <x v="1"/>
    <x v="1"/>
    <n v="80.055501190000001"/>
    <n v="11.99082681"/>
    <n v="3590.9784132599998"/>
    <n v="261.12869659"/>
  </r>
  <r>
    <x v="61"/>
    <x v="1"/>
    <x v="2"/>
    <n v="88.163229810000004"/>
    <n v="9.3849189299999995"/>
    <n v="4152.6771200200001"/>
    <n v="195.19791913"/>
  </r>
  <r>
    <x v="61"/>
    <x v="1"/>
    <x v="3"/>
    <n v="7.8713293599999998"/>
    <n v="2.8834493999999999"/>
    <n v="348.62165028999999"/>
    <n v="56.647950000000002"/>
  </r>
  <r>
    <x v="61"/>
    <x v="1"/>
    <x v="4"/>
    <n v="24.457182450000001"/>
    <n v="27.230703999999999"/>
    <n v="1023.87293043"/>
    <n v="410.93225874000001"/>
  </r>
  <r>
    <x v="61"/>
    <x v="1"/>
    <x v="5"/>
    <n v="21.255476699999999"/>
    <n v="6.5612686299999998"/>
    <n v="985.62018254999998"/>
    <n v="120.56090687"/>
  </r>
  <r>
    <x v="61"/>
    <x v="1"/>
    <x v="6"/>
    <n v="13.215566409999999"/>
    <n v="2.8752298700000001"/>
    <n v="675.39342366000005"/>
    <n v="70.371041759999997"/>
  </r>
  <r>
    <x v="61"/>
    <x v="1"/>
    <x v="7"/>
    <n v="11.21396719"/>
    <n v="4.4054103199999997"/>
    <n v="611.49796609999999"/>
    <n v="57.671779370000003"/>
  </r>
  <r>
    <x v="61"/>
    <x v="2"/>
    <x v="0"/>
    <n v="61.407456279999998"/>
    <n v="31.550867279999999"/>
    <n v="2844.89276187"/>
    <n v="514.40661167999997"/>
  </r>
  <r>
    <x v="61"/>
    <x v="2"/>
    <x v="1"/>
    <n v="61.466131750000002"/>
    <n v="32.584926609999997"/>
    <n v="2603.0975199099998"/>
    <n v="624.13977153999997"/>
  </r>
  <r>
    <x v="61"/>
    <x v="2"/>
    <x v="2"/>
    <n v="59.046524910000002"/>
    <n v="14.080039149999999"/>
    <n v="2503.5056238299999"/>
    <n v="258.16774041000002"/>
  </r>
  <r>
    <x v="61"/>
    <x v="2"/>
    <x v="3"/>
    <n v="8.9269027300000001"/>
    <n v="5.8757891200000003"/>
    <n v="313.52892023999999"/>
    <n v="110.1276276"/>
  </r>
  <r>
    <x v="61"/>
    <x v="2"/>
    <x v="4"/>
    <n v="17.180598190000001"/>
    <n v="15.599990010000001"/>
    <n v="716.55667942000002"/>
    <n v="197.27445936999999"/>
  </r>
  <r>
    <x v="61"/>
    <x v="2"/>
    <x v="5"/>
    <n v="10.52370062"/>
    <n v="11.4053763"/>
    <n v="427.75846195000003"/>
    <n v="207.63164115999999"/>
  </r>
  <r>
    <x v="61"/>
    <x v="2"/>
    <x v="6"/>
    <n v="22.06025052"/>
    <n v="1.7826609099999999"/>
    <n v="949.98160557999995"/>
    <n v="36.575156020000001"/>
  </r>
  <r>
    <x v="61"/>
    <x v="2"/>
    <x v="7"/>
    <n v="12.689289"/>
    <n v="4.9417562999999998"/>
    <n v="506.00733177000001"/>
    <n v="71.159914310000005"/>
  </r>
  <r>
    <x v="61"/>
    <x v="3"/>
    <x v="0"/>
    <n v="56.827827769999999"/>
    <n v="9.5187045099999992"/>
    <n v="2881.9281418199998"/>
    <n v="139.50082828000001"/>
  </r>
  <r>
    <x v="61"/>
    <x v="3"/>
    <x v="1"/>
    <n v="32.269624270000001"/>
    <n v="8.4761590699999996"/>
    <n v="1454.5843582"/>
    <n v="198.48625111999999"/>
  </r>
  <r>
    <x v="61"/>
    <x v="3"/>
    <x v="2"/>
    <n v="45.033664010000003"/>
    <n v="5.5577873100000001"/>
    <n v="2058.4703489899998"/>
    <n v="87.087844180000005"/>
  </r>
  <r>
    <x v="61"/>
    <x v="3"/>
    <x v="3"/>
    <n v="8.5783509099999993"/>
    <n v="1.61884556"/>
    <n v="338.09062540999997"/>
    <n v="18.17994393"/>
  </r>
  <r>
    <x v="61"/>
    <x v="3"/>
    <x v="4"/>
    <n v="7.0533937800000004"/>
    <n v="5.34084922"/>
    <n v="310.93891987000001"/>
    <n v="77.438326009999997"/>
  </r>
  <r>
    <x v="61"/>
    <x v="3"/>
    <x v="5"/>
    <n v="4.8011719099999999"/>
    <n v="1.9143019299999999"/>
    <n v="223.15480751999999"/>
    <n v="41.650211949999999"/>
  </r>
  <r>
    <x v="61"/>
    <x v="3"/>
    <x v="6"/>
    <n v="5.4019800099999999"/>
    <n v="1.6988031299999999"/>
    <n v="241.50738086999999"/>
    <n v="37.179529369999997"/>
  </r>
  <r>
    <x v="61"/>
    <x v="3"/>
    <x v="7"/>
    <n v="8.1808669599999995"/>
    <n v="5.7133023300000003"/>
    <n v="311.92571635000002"/>
    <n v="123.87373574999999"/>
  </r>
  <r>
    <x v="61"/>
    <x v="4"/>
    <x v="0"/>
    <n v="97.559621960000001"/>
    <n v="58.38133586"/>
    <n v="4609.9320895299998"/>
    <n v="957.41635408000002"/>
  </r>
  <r>
    <x v="61"/>
    <x v="4"/>
    <x v="1"/>
    <n v="110.28239737"/>
    <n v="119.00117376999999"/>
    <n v="4401.5094413999996"/>
    <n v="1928.49050586"/>
  </r>
  <r>
    <x v="61"/>
    <x v="4"/>
    <x v="2"/>
    <n v="166.30386093999999"/>
    <n v="80.202661770000006"/>
    <n v="6559.1232672899996"/>
    <n v="1423.2702752"/>
  </r>
  <r>
    <x v="61"/>
    <x v="4"/>
    <x v="3"/>
    <n v="41.302031110000001"/>
    <n v="74.272431030000007"/>
    <n v="1592.23681687"/>
    <n v="1053.1409068200001"/>
  </r>
  <r>
    <x v="61"/>
    <x v="4"/>
    <x v="4"/>
    <n v="12.829579389999999"/>
    <n v="34.394670720000001"/>
    <n v="514.86445082"/>
    <n v="351.38172843000001"/>
  </r>
  <r>
    <x v="61"/>
    <x v="4"/>
    <x v="5"/>
    <n v="23.259169"/>
    <n v="20.349647139999998"/>
    <n v="926.89647189000004"/>
    <n v="301.18071923999997"/>
  </r>
  <r>
    <x v="61"/>
    <x v="4"/>
    <x v="6"/>
    <n v="45.11107097"/>
    <n v="31.299488019999998"/>
    <n v="1848.07028866"/>
    <n v="570.98985551999999"/>
  </r>
  <r>
    <x v="61"/>
    <x v="4"/>
    <x v="7"/>
    <n v="52.837205590000003"/>
    <n v="61.747030279999997"/>
    <n v="2195.2456892"/>
    <n v="995.43849834000002"/>
  </r>
  <r>
    <x v="61"/>
    <x v="5"/>
    <x v="0"/>
    <n v="3.7145932899999998"/>
    <n v="4.0159420099999998"/>
    <n v="189.47772105999999"/>
    <n v="56.390222629999997"/>
  </r>
  <r>
    <x v="61"/>
    <x v="5"/>
    <x v="1"/>
    <n v="7.5125449999999996E-2"/>
    <n v="1.4486132700000001"/>
    <n v="2.7299887100000002"/>
    <n v="14.890908639999999"/>
  </r>
  <r>
    <x v="61"/>
    <x v="5"/>
    <x v="2"/>
    <n v="0.61864788000000004"/>
    <n v="3.15265811"/>
    <n v="25.448281349999998"/>
    <n v="28.75105683"/>
  </r>
  <r>
    <x v="61"/>
    <x v="5"/>
    <x v="3"/>
    <n v="0.53233268"/>
    <n v="4.898661E-2"/>
    <n v="26.333635879999999"/>
    <n v="0.73746208999999996"/>
  </r>
  <r>
    <x v="61"/>
    <x v="5"/>
    <x v="4"/>
    <n v="0.63855912999999997"/>
    <n v="8.1444296999999999"/>
    <n v="24.824609150000001"/>
    <n v="77.103671360000007"/>
  </r>
  <r>
    <x v="61"/>
    <x v="5"/>
    <x v="5"/>
    <n v="1.3778972199999999"/>
    <n v="1.0575010899999999"/>
    <n v="54.343542530000001"/>
    <n v="7.8367042700000002"/>
  </r>
  <r>
    <x v="61"/>
    <x v="5"/>
    <x v="6"/>
    <n v="7.2287180000000006E-2"/>
    <n v="0.59887939000000001"/>
    <n v="3.5122461399999998"/>
    <n v="6.4688723100000001"/>
  </r>
  <r>
    <x v="61"/>
    <x v="5"/>
    <x v="7"/>
    <n v="2.0044339400000002"/>
    <n v="4.17289171"/>
    <n v="110.35260516"/>
    <n v="49.385706659999997"/>
  </r>
  <r>
    <x v="62"/>
    <x v="6"/>
    <x v="0"/>
    <n v="1248.42380134"/>
    <n v="120.02295079"/>
    <n v="49768.972643560002"/>
    <n v="2814.74729389"/>
  </r>
  <r>
    <x v="62"/>
    <x v="6"/>
    <x v="1"/>
    <n v="2175.5207463699999"/>
    <n v="496.87389710000002"/>
    <n v="83729.442339889996"/>
    <n v="10525.900050349999"/>
  </r>
  <r>
    <x v="62"/>
    <x v="6"/>
    <x v="2"/>
    <n v="1043.0777304200001"/>
    <n v="84.874336170000007"/>
    <n v="40383.060158630004"/>
    <n v="1761.6037045999999"/>
  </r>
  <r>
    <x v="62"/>
    <x v="6"/>
    <x v="3"/>
    <n v="467.07368466000003"/>
    <n v="315.15112858999998"/>
    <n v="16805.86625286"/>
    <n v="6490.6887579900003"/>
  </r>
  <r>
    <x v="62"/>
    <x v="6"/>
    <x v="4"/>
    <n v="898.36788217000003"/>
    <n v="289.62707054999998"/>
    <n v="33537.704161369998"/>
    <n v="6251.9319993099998"/>
  </r>
  <r>
    <x v="62"/>
    <x v="6"/>
    <x v="5"/>
    <n v="356.63462050999999"/>
    <n v="199.25148308999999"/>
    <n v="13475.668501329999"/>
    <n v="3862.0171939400002"/>
  </r>
  <r>
    <x v="62"/>
    <x v="6"/>
    <x v="6"/>
    <n v="455.02378343999999"/>
    <n v="36.103263920000003"/>
    <n v="19058.39223759"/>
    <n v="758.76688452999997"/>
  </r>
  <r>
    <x v="62"/>
    <x v="6"/>
    <x v="7"/>
    <n v="347.43750310000001"/>
    <n v="136.71672853000001"/>
    <n v="13410.72925536"/>
    <n v="2597.10029725"/>
  </r>
  <r>
    <x v="62"/>
    <x v="7"/>
    <x v="0"/>
    <n v="62.426643519999999"/>
    <n v="50.281097559999999"/>
    <n v="2531.9009009000001"/>
    <n v="851.17220368999995"/>
  </r>
  <r>
    <x v="62"/>
    <x v="7"/>
    <x v="1"/>
    <n v="139.04916999"/>
    <n v="149.05406531"/>
    <n v="5456.6105697700004"/>
    <n v="2429.1374815999998"/>
  </r>
  <r>
    <x v="62"/>
    <x v="7"/>
    <x v="2"/>
    <n v="151.94700320000001"/>
    <n v="99.328663019999993"/>
    <n v="5697.9354036900004"/>
    <n v="1811.3647119699999"/>
  </r>
  <r>
    <x v="62"/>
    <x v="7"/>
    <x v="3"/>
    <n v="133.91537120000001"/>
    <n v="397.64019581999997"/>
    <n v="5341.0823074700002"/>
    <n v="6318.1018276900004"/>
  </r>
  <r>
    <x v="62"/>
    <x v="7"/>
    <x v="4"/>
    <n v="74.416336860000001"/>
    <n v="152.18167894999999"/>
    <n v="2765.0013725399999"/>
    <n v="2457.97699371"/>
  </r>
  <r>
    <x v="62"/>
    <x v="7"/>
    <x v="5"/>
    <n v="57.369196340000002"/>
    <n v="384.47384018999998"/>
    <n v="2097.6190847900002"/>
    <n v="5706.9440773699998"/>
  </r>
  <r>
    <x v="62"/>
    <x v="7"/>
    <x v="6"/>
    <n v="155.66881918000001"/>
    <n v="106.16449544"/>
    <n v="6186.1476310300004"/>
    <n v="1921.5206604099999"/>
  </r>
  <r>
    <x v="62"/>
    <x v="7"/>
    <x v="7"/>
    <n v="142.99270859000001"/>
    <n v="323.01878833000001"/>
    <n v="5382.0639371500001"/>
    <n v="4760.7431582199997"/>
  </r>
  <r>
    <x v="62"/>
    <x v="1"/>
    <x v="0"/>
    <n v="203.55616024"/>
    <n v="40.248880479999997"/>
    <n v="10233.23617194"/>
    <n v="680.92097268999999"/>
  </r>
  <r>
    <x v="62"/>
    <x v="1"/>
    <x v="1"/>
    <n v="98.29284328"/>
    <n v="14.90926516"/>
    <n v="4495.6230564300004"/>
    <n v="313.31181336999998"/>
  </r>
  <r>
    <x v="62"/>
    <x v="1"/>
    <x v="2"/>
    <n v="82.575306850000004"/>
    <n v="6.8122297300000003"/>
    <n v="3678.1602920400001"/>
    <n v="126.02761013999999"/>
  </r>
  <r>
    <x v="62"/>
    <x v="1"/>
    <x v="3"/>
    <n v="11.76304616"/>
    <n v="3.2288782999999999"/>
    <n v="563.82935765000002"/>
    <n v="70.934951060000003"/>
  </r>
  <r>
    <x v="62"/>
    <x v="1"/>
    <x v="4"/>
    <n v="22.458666640000001"/>
    <n v="25.687076950000002"/>
    <n v="942.80803756"/>
    <n v="403.87407724000002"/>
  </r>
  <r>
    <x v="62"/>
    <x v="1"/>
    <x v="5"/>
    <n v="21.061295189999999"/>
    <n v="5.9324724099999999"/>
    <n v="926.28938330000005"/>
    <n v="65.198990890000005"/>
  </r>
  <r>
    <x v="62"/>
    <x v="1"/>
    <x v="6"/>
    <n v="11.854835769999999"/>
    <n v="3.7218400900000002"/>
    <n v="556.86163341999998"/>
    <n v="69.583237420000003"/>
  </r>
  <r>
    <x v="62"/>
    <x v="1"/>
    <x v="7"/>
    <n v="8.2603405500000004"/>
    <n v="5.6499019800000001"/>
    <n v="329.32660233000001"/>
    <n v="57.563436899999999"/>
  </r>
  <r>
    <x v="62"/>
    <x v="2"/>
    <x v="0"/>
    <n v="59.219430600000003"/>
    <n v="26.047163210000001"/>
    <n v="2561.8678147099999"/>
    <n v="392.36087994000002"/>
  </r>
  <r>
    <x v="62"/>
    <x v="2"/>
    <x v="1"/>
    <n v="65.448632349999997"/>
    <n v="39.48972492"/>
    <n v="2819.28317462"/>
    <n v="707.12200765"/>
  </r>
  <r>
    <x v="62"/>
    <x v="2"/>
    <x v="2"/>
    <n v="62.29177567"/>
    <n v="12.08420461"/>
    <n v="2716.5401310699999"/>
    <n v="183.74835021000001"/>
  </r>
  <r>
    <x v="62"/>
    <x v="2"/>
    <x v="3"/>
    <n v="9.0492075300000003"/>
    <n v="7.6797945600000004"/>
    <n v="405.71125572"/>
    <n v="146.46389349"/>
  </r>
  <r>
    <x v="62"/>
    <x v="2"/>
    <x v="4"/>
    <n v="14.28694574"/>
    <n v="22.69463889"/>
    <n v="658.08192286999997"/>
    <n v="266.19278291000001"/>
  </r>
  <r>
    <x v="62"/>
    <x v="2"/>
    <x v="5"/>
    <n v="10.63502246"/>
    <n v="8.7730239900000004"/>
    <n v="463.84482976999999"/>
    <n v="147.68710379000001"/>
  </r>
  <r>
    <x v="62"/>
    <x v="2"/>
    <x v="6"/>
    <n v="19.00548586"/>
    <n v="5.0605885900000001"/>
    <n v="904.69635976999996"/>
    <n v="79.639909720000006"/>
  </r>
  <r>
    <x v="62"/>
    <x v="2"/>
    <x v="7"/>
    <n v="12.48418989"/>
    <n v="6.5284648299999999"/>
    <n v="538.58747149999999"/>
    <n v="121.39342206000001"/>
  </r>
  <r>
    <x v="62"/>
    <x v="3"/>
    <x v="0"/>
    <n v="52.674884820000003"/>
    <n v="12.7526782"/>
    <n v="2521.03021025"/>
    <n v="260.98256648"/>
  </r>
  <r>
    <x v="62"/>
    <x v="3"/>
    <x v="1"/>
    <n v="28.929526169999999"/>
    <n v="6.9637236700000003"/>
    <n v="1367.4980182899999"/>
    <n v="154.23325575000001"/>
  </r>
  <r>
    <x v="62"/>
    <x v="3"/>
    <x v="2"/>
    <n v="43.596941809999997"/>
    <n v="4.6894858900000003"/>
    <n v="2023.9371294800001"/>
    <n v="86.242233229999997"/>
  </r>
  <r>
    <x v="62"/>
    <x v="3"/>
    <x v="3"/>
    <n v="5.2479846800000001"/>
    <n v="0.73546723000000003"/>
    <n v="220.9765486"/>
    <n v="9.3924231099999993"/>
  </r>
  <r>
    <x v="62"/>
    <x v="3"/>
    <x v="4"/>
    <n v="5.3001363100000001"/>
    <n v="6.2090562499999997"/>
    <n v="255.51892376000001"/>
    <n v="53.819623679999999"/>
  </r>
  <r>
    <x v="62"/>
    <x v="3"/>
    <x v="5"/>
    <n v="5.9376610899999998"/>
    <n v="1.6457429400000001"/>
    <n v="284.81142490000002"/>
    <n v="37.656134889999997"/>
  </r>
  <r>
    <x v="62"/>
    <x v="3"/>
    <x v="6"/>
    <n v="5.8490970799999999"/>
    <n v="1.8575024200000001"/>
    <n v="295.69878127999999"/>
    <n v="33.288052569999998"/>
  </r>
  <r>
    <x v="62"/>
    <x v="3"/>
    <x v="7"/>
    <n v="10.515086719999999"/>
    <n v="3.31259938"/>
    <n v="457.55898098"/>
    <n v="69.654180710000006"/>
  </r>
  <r>
    <x v="62"/>
    <x v="4"/>
    <x v="0"/>
    <n v="91.266534770000007"/>
    <n v="48.262571549999997"/>
    <n v="4484.7418109800001"/>
    <n v="790.78503753999996"/>
  </r>
  <r>
    <x v="62"/>
    <x v="4"/>
    <x v="1"/>
    <n v="111.48530337"/>
    <n v="123.04542514000001"/>
    <n v="4542.3173584899996"/>
    <n v="2066.4706455700002"/>
  </r>
  <r>
    <x v="62"/>
    <x v="4"/>
    <x v="2"/>
    <n v="178.72133151"/>
    <n v="89.543279749999996"/>
    <n v="6861.7927774"/>
    <n v="1380.84317096"/>
  </r>
  <r>
    <x v="62"/>
    <x v="4"/>
    <x v="3"/>
    <n v="34.548956820000001"/>
    <n v="72.029752540000004"/>
    <n v="1412.9056368900001"/>
    <n v="1123.42258247"/>
  </r>
  <r>
    <x v="62"/>
    <x v="4"/>
    <x v="4"/>
    <n v="12.807799279999999"/>
    <n v="36.828851229999998"/>
    <n v="489.72816519000003"/>
    <n v="405.40241606000001"/>
  </r>
  <r>
    <x v="62"/>
    <x v="4"/>
    <x v="5"/>
    <n v="19.43842394"/>
    <n v="13.53075121"/>
    <n v="802.55980245000001"/>
    <n v="253.84401360999999"/>
  </r>
  <r>
    <x v="62"/>
    <x v="4"/>
    <x v="6"/>
    <n v="45.967232670000001"/>
    <n v="31.20183712"/>
    <n v="2127.6673505600002"/>
    <n v="505.25860698999998"/>
  </r>
  <r>
    <x v="62"/>
    <x v="4"/>
    <x v="7"/>
    <n v="49.374759930000003"/>
    <n v="64.585974379999996"/>
    <n v="1903.55919965"/>
    <n v="1012.2352316400001"/>
  </r>
  <r>
    <x v="62"/>
    <x v="5"/>
    <x v="0"/>
    <n v="2.75208502"/>
    <n v="1.64592904"/>
    <n v="141.98516344999999"/>
    <n v="24.329900380000002"/>
  </r>
  <r>
    <x v="62"/>
    <x v="5"/>
    <x v="1"/>
    <n v="6.5134029999999996E-2"/>
    <n v="1.6082731400000001"/>
    <n v="2.5379574900000001"/>
    <n v="19.31937667"/>
  </r>
  <r>
    <x v="62"/>
    <x v="5"/>
    <x v="2"/>
    <n v="0.12242778999999999"/>
    <n v="2.7829453100000001"/>
    <n v="5.3880745599999997"/>
    <n v="31.97098119"/>
  </r>
  <r>
    <x v="62"/>
    <x v="5"/>
    <x v="3"/>
    <n v="8.0701159999999994E-2"/>
    <n v="1.45899932"/>
    <n v="3.4259120900000002"/>
    <n v="23.32859925"/>
  </r>
  <r>
    <x v="62"/>
    <x v="5"/>
    <x v="4"/>
    <n v="1.84084946"/>
    <n v="4.7770932300000002"/>
    <n v="68.161378299999996"/>
    <n v="50.200629859999999"/>
  </r>
  <r>
    <x v="62"/>
    <x v="5"/>
    <x v="5"/>
    <n v="0.48555878000000002"/>
    <n v="3.07815591"/>
    <n v="19.621341650000002"/>
    <n v="21.99201235"/>
  </r>
  <r>
    <x v="62"/>
    <x v="5"/>
    <x v="6"/>
    <n v="7.5798290000000004E-2"/>
    <n v="0.77413637000000002"/>
    <n v="3.6500428500000002"/>
    <n v="9.1954866099999997"/>
  </r>
  <r>
    <x v="62"/>
    <x v="5"/>
    <x v="7"/>
    <n v="0.21858071000000001"/>
    <n v="3.7409774900000001"/>
    <n v="9.47770534"/>
    <n v="29.680050720000001"/>
  </r>
  <r>
    <x v="63"/>
    <x v="6"/>
    <x v="0"/>
    <n v="1199.09464604"/>
    <n v="109.32800321000001"/>
    <n v="47930.488903700003"/>
    <n v="2419.0965764600001"/>
  </r>
  <r>
    <x v="63"/>
    <x v="6"/>
    <x v="1"/>
    <n v="2190.5239139999999"/>
    <n v="499.5994579"/>
    <n v="83384.674648200002"/>
    <n v="10623.522546050001"/>
  </r>
  <r>
    <x v="63"/>
    <x v="6"/>
    <x v="2"/>
    <n v="1120.14726913"/>
    <n v="80.674932850000005"/>
    <n v="43151.661031169999"/>
    <n v="1677.9205104099999"/>
  </r>
  <r>
    <x v="63"/>
    <x v="6"/>
    <x v="3"/>
    <n v="493.55312576"/>
    <n v="313.82921162000002"/>
    <n v="17693.670385990001"/>
    <n v="6509.8117533799996"/>
  </r>
  <r>
    <x v="63"/>
    <x v="6"/>
    <x v="4"/>
    <n v="919.30524054"/>
    <n v="314.64973773999998"/>
    <n v="33297.941385730002"/>
    <n v="6808.0051459200004"/>
  </r>
  <r>
    <x v="63"/>
    <x v="6"/>
    <x v="5"/>
    <n v="338.61513559000002"/>
    <n v="187.90342014999999"/>
    <n v="12673.36058319"/>
    <n v="3550.1413038999999"/>
  </r>
  <r>
    <x v="63"/>
    <x v="6"/>
    <x v="6"/>
    <n v="486.48501274"/>
    <n v="43.894843719999997"/>
    <n v="19958.243152719999"/>
    <n v="923.30997854999998"/>
  </r>
  <r>
    <x v="63"/>
    <x v="6"/>
    <x v="7"/>
    <n v="312.53929639"/>
    <n v="145.84382274999999"/>
    <n v="11965.401014540001"/>
    <n v="2676.1520144599999"/>
  </r>
  <r>
    <x v="63"/>
    <x v="7"/>
    <x v="0"/>
    <n v="56.90361884"/>
    <n v="53.110894680000001"/>
    <n v="2265.9278850300002"/>
    <n v="1012.95961981"/>
  </r>
  <r>
    <x v="63"/>
    <x v="7"/>
    <x v="1"/>
    <n v="126.55489804"/>
    <n v="177.81704644000001"/>
    <n v="4903.0128746099999"/>
    <n v="2587.4331271400001"/>
  </r>
  <r>
    <x v="63"/>
    <x v="7"/>
    <x v="2"/>
    <n v="156.04821568"/>
    <n v="109.61456549"/>
    <n v="5989.6325882600004"/>
    <n v="1900.8512595699999"/>
  </r>
  <r>
    <x v="63"/>
    <x v="7"/>
    <x v="3"/>
    <n v="142.3769217"/>
    <n v="425.24281273000003"/>
    <n v="5444.8335317299998"/>
    <n v="6746.2528439500002"/>
  </r>
  <r>
    <x v="63"/>
    <x v="7"/>
    <x v="4"/>
    <n v="79.956052369999995"/>
    <n v="158.25967252000001"/>
    <n v="2928.89343482"/>
    <n v="2416.7394645600002"/>
  </r>
  <r>
    <x v="63"/>
    <x v="7"/>
    <x v="5"/>
    <n v="58.334572649999998"/>
    <n v="400.23660859"/>
    <n v="2175.9808202999998"/>
    <n v="5641.6868195099996"/>
  </r>
  <r>
    <x v="63"/>
    <x v="7"/>
    <x v="6"/>
    <n v="142.05795610000001"/>
    <n v="89.859653260000002"/>
    <n v="5553.5774799199999"/>
    <n v="1573.97760877"/>
  </r>
  <r>
    <x v="63"/>
    <x v="7"/>
    <x v="7"/>
    <n v="151.43974528000001"/>
    <n v="318.54684322000003"/>
    <n v="5755.6479273599998"/>
    <n v="4513.0217490900004"/>
  </r>
  <r>
    <x v="63"/>
    <x v="1"/>
    <x v="0"/>
    <n v="194.16086575"/>
    <n v="39.368267099999997"/>
    <n v="9560.0271473899993"/>
    <n v="703.08465560000002"/>
  </r>
  <r>
    <x v="63"/>
    <x v="1"/>
    <x v="1"/>
    <n v="91.96741695"/>
    <n v="18.37356291"/>
    <n v="4250.8729125099999"/>
    <n v="417.48814327999997"/>
  </r>
  <r>
    <x v="63"/>
    <x v="1"/>
    <x v="2"/>
    <n v="87.200591759999995"/>
    <n v="5.2092198099999996"/>
    <n v="4158.2143531800002"/>
    <n v="79.251131729999997"/>
  </r>
  <r>
    <x v="63"/>
    <x v="1"/>
    <x v="3"/>
    <n v="7.7603641100000003"/>
    <n v="2.0002806"/>
    <n v="305.78068832000002"/>
    <n v="37.095468050000001"/>
  </r>
  <r>
    <x v="63"/>
    <x v="1"/>
    <x v="4"/>
    <n v="26.638488720000002"/>
    <n v="17.6983119"/>
    <n v="1152.42417978"/>
    <n v="282.19026788999997"/>
  </r>
  <r>
    <x v="63"/>
    <x v="1"/>
    <x v="5"/>
    <n v="17.721077019999999"/>
    <n v="4.6991154100000001"/>
    <n v="762.30091648999996"/>
    <n v="95.408969229999997"/>
  </r>
  <r>
    <x v="63"/>
    <x v="1"/>
    <x v="6"/>
    <n v="13.39737472"/>
    <n v="2.85486525"/>
    <n v="622.61668726000005"/>
    <n v="58.685040720000003"/>
  </r>
  <r>
    <x v="63"/>
    <x v="1"/>
    <x v="7"/>
    <n v="11.372823889999999"/>
    <n v="3.2787111699999998"/>
    <n v="557.46089307"/>
    <n v="81.831830519999997"/>
  </r>
  <r>
    <x v="63"/>
    <x v="2"/>
    <x v="0"/>
    <n v="51.145441120000001"/>
    <n v="26.7671505"/>
    <n v="2432.5768291200002"/>
    <n v="448.56622084999998"/>
  </r>
  <r>
    <x v="63"/>
    <x v="2"/>
    <x v="1"/>
    <n v="65.185126429999997"/>
    <n v="33.621660509999998"/>
    <n v="2809.9200627999999"/>
    <n v="596.09465546000001"/>
  </r>
  <r>
    <x v="63"/>
    <x v="2"/>
    <x v="2"/>
    <n v="60.300718209999999"/>
    <n v="16.65361966"/>
    <n v="2718.8516710499998"/>
    <n v="300.06293963000002"/>
  </r>
  <r>
    <x v="63"/>
    <x v="2"/>
    <x v="3"/>
    <n v="6.0152045999999997"/>
    <n v="7.6990589700000003"/>
    <n v="256.72741459999997"/>
    <n v="122.38689312"/>
  </r>
  <r>
    <x v="63"/>
    <x v="2"/>
    <x v="4"/>
    <n v="14.75036478"/>
    <n v="21.62978382"/>
    <n v="631.58963942000003"/>
    <n v="285.39374333000001"/>
  </r>
  <r>
    <x v="63"/>
    <x v="2"/>
    <x v="5"/>
    <n v="12.22602185"/>
    <n v="9.5813862200000006"/>
    <n v="569.82287114999997"/>
    <n v="152.64392787"/>
  </r>
  <r>
    <x v="63"/>
    <x v="2"/>
    <x v="6"/>
    <n v="26.37407997"/>
    <n v="5.7509158400000002"/>
    <n v="1105.6326671100001"/>
    <n v="78.149666370000006"/>
  </r>
  <r>
    <x v="63"/>
    <x v="2"/>
    <x v="7"/>
    <n v="10.216515680000001"/>
    <n v="7.6587485099999997"/>
    <n v="410.01597156000003"/>
    <n v="89.069669809999994"/>
  </r>
  <r>
    <x v="63"/>
    <x v="3"/>
    <x v="0"/>
    <n v="56.87801048"/>
    <n v="10.647427820000001"/>
    <n v="3043.4159195799998"/>
    <n v="228.85261235999999"/>
  </r>
  <r>
    <x v="63"/>
    <x v="3"/>
    <x v="1"/>
    <n v="26.020680110000001"/>
    <n v="8.5035685099999991"/>
    <n v="1290.47475998"/>
    <n v="188.72741185999999"/>
  </r>
  <r>
    <x v="63"/>
    <x v="3"/>
    <x v="2"/>
    <n v="46.957920430000001"/>
    <n v="5.8056706499999997"/>
    <n v="2254.1742433099998"/>
    <n v="97.499342060000004"/>
  </r>
  <r>
    <x v="63"/>
    <x v="3"/>
    <x v="3"/>
    <n v="9.3250448400000003"/>
    <n v="2.3240961000000002"/>
    <n v="404.70988707999999"/>
    <n v="65.295044899999994"/>
  </r>
  <r>
    <x v="63"/>
    <x v="3"/>
    <x v="4"/>
    <n v="4.1336504200000004"/>
    <n v="6.5845810299999998"/>
    <n v="144.53203209"/>
    <n v="103.78092495"/>
  </r>
  <r>
    <x v="63"/>
    <x v="3"/>
    <x v="5"/>
    <n v="2.31507957"/>
    <n v="0.70922766000000004"/>
    <n v="99.049434300000001"/>
    <n v="4.2001677199999996"/>
  </r>
  <r>
    <x v="63"/>
    <x v="3"/>
    <x v="6"/>
    <n v="3.1551078100000001"/>
    <n v="0.98918214000000004"/>
    <n v="134.29633945"/>
    <n v="24.984671349999999"/>
  </r>
  <r>
    <x v="63"/>
    <x v="3"/>
    <x v="7"/>
    <n v="8.2374563199999997"/>
    <n v="3.2511308900000002"/>
    <n v="411.30326917000002"/>
    <n v="71.449466119999997"/>
  </r>
  <r>
    <x v="63"/>
    <x v="4"/>
    <x v="0"/>
    <n v="96.808906620000002"/>
    <n v="50.260019380000003"/>
    <n v="5004.3025470399998"/>
    <n v="723.79916539999999"/>
  </r>
  <r>
    <x v="63"/>
    <x v="4"/>
    <x v="1"/>
    <n v="98.853562280000006"/>
    <n v="122.54867989"/>
    <n v="4201.2144312500004"/>
    <n v="1855.2660891400001"/>
  </r>
  <r>
    <x v="63"/>
    <x v="4"/>
    <x v="2"/>
    <n v="185.71728357999999"/>
    <n v="78.936150280000007"/>
    <n v="7326.2216371699997"/>
    <n v="1299.05233563"/>
  </r>
  <r>
    <x v="63"/>
    <x v="4"/>
    <x v="3"/>
    <n v="44.84320649"/>
    <n v="65.788471599999994"/>
    <n v="1846.00175094"/>
    <n v="963.60136296999997"/>
  </r>
  <r>
    <x v="63"/>
    <x v="4"/>
    <x v="4"/>
    <n v="9.8994119299999994"/>
    <n v="33.832486320000001"/>
    <n v="403.94568706000001"/>
    <n v="424.56047963999998"/>
  </r>
  <r>
    <x v="63"/>
    <x v="4"/>
    <x v="5"/>
    <n v="17.149592770000002"/>
    <n v="15.03482402"/>
    <n v="707.16650376999996"/>
    <n v="220.58558841999999"/>
  </r>
  <r>
    <x v="63"/>
    <x v="4"/>
    <x v="6"/>
    <n v="61.237551170000003"/>
    <n v="27.480031239999999"/>
    <n v="2668.1111175199999"/>
    <n v="469.06197793000001"/>
  </r>
  <r>
    <x v="63"/>
    <x v="4"/>
    <x v="7"/>
    <n v="48.025871160000001"/>
    <n v="69.255119769999993"/>
    <n v="1811.62600656"/>
    <n v="922.03633878999995"/>
  </r>
  <r>
    <x v="63"/>
    <x v="5"/>
    <x v="0"/>
    <n v="3.13920647"/>
    <n v="1.98594643"/>
    <n v="144.43259459999999"/>
    <n v="16.211147260000001"/>
  </r>
  <r>
    <x v="63"/>
    <x v="5"/>
    <x v="1"/>
    <n v="6.1859829999999998E-2"/>
    <n v="3.03783197"/>
    <n v="2.4767335300000002"/>
    <n v="17.68398719"/>
  </r>
  <r>
    <x v="63"/>
    <x v="5"/>
    <x v="2"/>
    <n v="0.78027807999999999"/>
    <n v="3.0985264099999998"/>
    <n v="30.925340599999998"/>
    <n v="23.683906929999999"/>
  </r>
  <r>
    <x v="63"/>
    <x v="5"/>
    <x v="3"/>
    <n v="8.3147059999999995E-2"/>
    <n v="0.55340491999999997"/>
    <n v="3.4463201400000001"/>
    <n v="2.7750904599999999"/>
  </r>
  <r>
    <x v="63"/>
    <x v="5"/>
    <x v="4"/>
    <n v="0.92081325999999997"/>
    <n v="6.5871647500000003"/>
    <n v="21.61243902"/>
    <n v="78.314564140000002"/>
  </r>
  <r>
    <x v="63"/>
    <x v="5"/>
    <x v="5"/>
    <n v="4.9735670000000003E-2"/>
    <n v="0.41548790000000002"/>
    <n v="2.1687345200000001"/>
    <n v="9.8590376499999994"/>
  </r>
  <r>
    <x v="63"/>
    <x v="5"/>
    <x v="6"/>
    <n v="7.70261E-2"/>
    <n v="1.2553185200000001"/>
    <n v="3.6890772799999998"/>
    <n v="21.735742949999999"/>
  </r>
  <r>
    <x v="63"/>
    <x v="5"/>
    <x v="7"/>
    <n v="0.21243866"/>
    <n v="6.9545015100000001"/>
    <n v="9.1306360800000004"/>
    <n v="60.472592740000003"/>
  </r>
  <r>
    <x v="64"/>
    <x v="6"/>
    <x v="0"/>
    <n v="1268.04477961"/>
    <n v="127.44288035"/>
    <n v="50340.969883290003"/>
    <n v="2876.78793778"/>
  </r>
  <r>
    <x v="64"/>
    <x v="6"/>
    <x v="1"/>
    <n v="2176.2716134100001"/>
    <n v="483.83546014000001"/>
    <n v="83477.362512549997"/>
    <n v="10226.498243690001"/>
  </r>
  <r>
    <x v="64"/>
    <x v="6"/>
    <x v="2"/>
    <n v="1080.1422264400001"/>
    <n v="92.460357590000001"/>
    <n v="42133.869525429996"/>
    <n v="2046.2230347499999"/>
  </r>
  <r>
    <x v="64"/>
    <x v="6"/>
    <x v="3"/>
    <n v="478.86220517999999"/>
    <n v="310.26604327000001"/>
    <n v="17214.153546879999"/>
    <n v="6378.5645629299997"/>
  </r>
  <r>
    <x v="64"/>
    <x v="6"/>
    <x v="4"/>
    <n v="887.92255625999996"/>
    <n v="296.87987512000001"/>
    <n v="32277.469852779999"/>
    <n v="6430.0755636399999"/>
  </r>
  <r>
    <x v="64"/>
    <x v="6"/>
    <x v="5"/>
    <n v="332.96016709000003"/>
    <n v="184.65195768000001"/>
    <n v="12571.26621444"/>
    <n v="3510.1801791799999"/>
  </r>
  <r>
    <x v="64"/>
    <x v="6"/>
    <x v="6"/>
    <n v="495.58432349999998"/>
    <n v="38.398153839999999"/>
    <n v="20297.037410199999"/>
    <n v="809.54873682000004"/>
  </r>
  <r>
    <x v="64"/>
    <x v="6"/>
    <x v="7"/>
    <n v="332.1585303"/>
    <n v="136.94824969000001"/>
    <n v="13114.30445654"/>
    <n v="2716.7098375199998"/>
  </r>
  <r>
    <x v="64"/>
    <x v="7"/>
    <x v="0"/>
    <n v="64.213947039999994"/>
    <n v="52.555421549999998"/>
    <n v="2593.8154587899999"/>
    <n v="950.85933266999996"/>
  </r>
  <r>
    <x v="64"/>
    <x v="7"/>
    <x v="1"/>
    <n v="137.43073430999999"/>
    <n v="177.89485094"/>
    <n v="5273.7877451799995"/>
    <n v="2691.9196426399999"/>
  </r>
  <r>
    <x v="64"/>
    <x v="7"/>
    <x v="2"/>
    <n v="154.90175653"/>
    <n v="87.146247160000001"/>
    <n v="6093.5805123700002"/>
    <n v="1644.6688195199999"/>
  </r>
  <r>
    <x v="64"/>
    <x v="7"/>
    <x v="3"/>
    <n v="143.94719628999999"/>
    <n v="428.87473182999997"/>
    <n v="5290.5474882300005"/>
    <n v="6830.1257364499997"/>
  </r>
  <r>
    <x v="64"/>
    <x v="7"/>
    <x v="4"/>
    <n v="77.17665805"/>
    <n v="148.69511183"/>
    <n v="2774.7038239399999"/>
    <n v="2342.1798205300001"/>
  </r>
  <r>
    <x v="64"/>
    <x v="7"/>
    <x v="5"/>
    <n v="59.419358449999997"/>
    <n v="429.16271663999999"/>
    <n v="2382.6659193300002"/>
    <n v="6069.1607962400003"/>
  </r>
  <r>
    <x v="64"/>
    <x v="7"/>
    <x v="6"/>
    <n v="156.25353670000001"/>
    <n v="99.622033250000001"/>
    <n v="6117.0930870499997"/>
    <n v="1771.7461570400001"/>
  </r>
  <r>
    <x v="64"/>
    <x v="7"/>
    <x v="7"/>
    <n v="141.33674655999999"/>
    <n v="335.21714864"/>
    <n v="5524.2346851599996"/>
    <n v="4930.4379243800004"/>
  </r>
  <r>
    <x v="64"/>
    <x v="1"/>
    <x v="0"/>
    <n v="201.52986190999999"/>
    <n v="40.501898019999999"/>
    <n v="9635.7584586400008"/>
    <n v="649.21160663000001"/>
  </r>
  <r>
    <x v="64"/>
    <x v="1"/>
    <x v="1"/>
    <n v="81.168342100000004"/>
    <n v="15.52257144"/>
    <n v="3753.0546175499999"/>
    <n v="347.30732071"/>
  </r>
  <r>
    <x v="64"/>
    <x v="1"/>
    <x v="2"/>
    <n v="95.601265549999994"/>
    <n v="7.61670055"/>
    <n v="4592.7568779200001"/>
    <n v="164.8467503"/>
  </r>
  <r>
    <x v="64"/>
    <x v="1"/>
    <x v="3"/>
    <n v="7.9069331800000002"/>
    <n v="6.0019800099999996"/>
    <n v="400.27977829999998"/>
    <n v="126.13879703000001"/>
  </r>
  <r>
    <x v="64"/>
    <x v="1"/>
    <x v="4"/>
    <n v="24.776847369999999"/>
    <n v="28.66265422"/>
    <n v="1033.3794107399999"/>
    <n v="499.36701434000003"/>
  </r>
  <r>
    <x v="64"/>
    <x v="1"/>
    <x v="5"/>
    <n v="18.788163310000002"/>
    <n v="6.3636355399999998"/>
    <n v="868.34141728999998"/>
    <n v="87.133907089999994"/>
  </r>
  <r>
    <x v="64"/>
    <x v="1"/>
    <x v="6"/>
    <n v="11.359535810000001"/>
    <n v="0.65386522999999996"/>
    <n v="666.79945716999998"/>
    <n v="18.876910760000001"/>
  </r>
  <r>
    <x v="64"/>
    <x v="1"/>
    <x v="7"/>
    <n v="11.92877038"/>
    <n v="2.2257525199999999"/>
    <n v="550.24809369000002"/>
    <n v="42.564428560000003"/>
  </r>
  <r>
    <x v="64"/>
    <x v="2"/>
    <x v="0"/>
    <n v="71.715890049999999"/>
    <n v="22.905824580000001"/>
    <n v="3302.6718046199999"/>
    <n v="354.36258565000003"/>
  </r>
  <r>
    <x v="64"/>
    <x v="2"/>
    <x v="1"/>
    <n v="65.133398709999994"/>
    <n v="35.182105849999999"/>
    <n v="2802.0516851100001"/>
    <n v="594.76066254"/>
  </r>
  <r>
    <x v="64"/>
    <x v="2"/>
    <x v="2"/>
    <n v="68.293586489999996"/>
    <n v="11.968120969999999"/>
    <n v="2889.9744042799998"/>
    <n v="186.15009907999999"/>
  </r>
  <r>
    <x v="64"/>
    <x v="2"/>
    <x v="3"/>
    <n v="9.7935496799999999"/>
    <n v="5.6318667199999997"/>
    <n v="457.78751498999998"/>
    <n v="82.772739459999997"/>
  </r>
  <r>
    <x v="64"/>
    <x v="2"/>
    <x v="4"/>
    <n v="12.920257660000001"/>
    <n v="19.044941300000001"/>
    <n v="540.85093745999995"/>
    <n v="198.50550294999999"/>
  </r>
  <r>
    <x v="64"/>
    <x v="2"/>
    <x v="5"/>
    <n v="8.6662293600000009"/>
    <n v="7.7848908699999999"/>
    <n v="429.09723072000003"/>
    <n v="137.88010312"/>
  </r>
  <r>
    <x v="64"/>
    <x v="2"/>
    <x v="6"/>
    <n v="24.154276639999999"/>
    <n v="3.51592489"/>
    <n v="1048.10108027"/>
    <n v="61.990685550000002"/>
  </r>
  <r>
    <x v="64"/>
    <x v="2"/>
    <x v="7"/>
    <n v="10.77083363"/>
    <n v="7.0069480500000001"/>
    <n v="507.43781641999999"/>
    <n v="96.294342420000007"/>
  </r>
  <r>
    <x v="64"/>
    <x v="3"/>
    <x v="0"/>
    <n v="58.27218938"/>
    <n v="14.77452984"/>
    <n v="2923.6372174100002"/>
    <n v="278.54535112999997"/>
  </r>
  <r>
    <x v="64"/>
    <x v="3"/>
    <x v="1"/>
    <n v="32.80665097"/>
    <n v="7.9681863000000002"/>
    <n v="1441.76066575"/>
    <n v="191.24945901999999"/>
  </r>
  <r>
    <x v="64"/>
    <x v="3"/>
    <x v="2"/>
    <n v="45.514364970000003"/>
    <n v="4.0204102099999997"/>
    <n v="1984.62962709"/>
    <n v="80.006476140000004"/>
  </r>
  <r>
    <x v="64"/>
    <x v="3"/>
    <x v="3"/>
    <n v="7.9775929899999998"/>
    <n v="1.4681362899999999"/>
    <n v="345.59575246999998"/>
    <n v="37.780794190000002"/>
  </r>
  <r>
    <x v="64"/>
    <x v="3"/>
    <x v="4"/>
    <n v="5.7289633599999998"/>
    <n v="6.6730650699999998"/>
    <n v="226.92417520000001"/>
    <n v="97.777848410000004"/>
  </r>
  <r>
    <x v="64"/>
    <x v="3"/>
    <x v="5"/>
    <n v="4.8898572900000001"/>
    <n v="1.2453077699999999"/>
    <n v="244.29447632"/>
    <n v="23.419036949999999"/>
  </r>
  <r>
    <x v="64"/>
    <x v="3"/>
    <x v="6"/>
    <n v="5.0805950099999997"/>
    <n v="1.1500296699999999"/>
    <n v="240.49117686"/>
    <n v="28.921298620000002"/>
  </r>
  <r>
    <x v="64"/>
    <x v="3"/>
    <x v="7"/>
    <n v="6.9503024"/>
    <n v="3.50921159"/>
    <n v="284.42028276999997"/>
    <n v="62.974568269999999"/>
  </r>
  <r>
    <x v="64"/>
    <x v="4"/>
    <x v="0"/>
    <n v="96.424266720000006"/>
    <n v="57.454456469999997"/>
    <n v="4514.1822461900001"/>
    <n v="906.87328818000003"/>
  </r>
  <r>
    <x v="64"/>
    <x v="4"/>
    <x v="1"/>
    <n v="90.206139739999998"/>
    <n v="106.12220483999999"/>
    <n v="3541.9779658299999"/>
    <n v="1672.96397183"/>
  </r>
  <r>
    <x v="64"/>
    <x v="4"/>
    <x v="2"/>
    <n v="179.02484792000001"/>
    <n v="86.838795000000005"/>
    <n v="6864.56374805"/>
    <n v="1343.66586628"/>
  </r>
  <r>
    <x v="64"/>
    <x v="4"/>
    <x v="3"/>
    <n v="49.319939840000004"/>
    <n v="73.461570190000003"/>
    <n v="2053.7614174199998"/>
    <n v="1020.40282114"/>
  </r>
  <r>
    <x v="64"/>
    <x v="4"/>
    <x v="4"/>
    <n v="10.160157379999999"/>
    <n v="29.588247989999999"/>
    <n v="420.12726071999998"/>
    <n v="402.17786423000001"/>
  </r>
  <r>
    <x v="64"/>
    <x v="4"/>
    <x v="5"/>
    <n v="10.01159391"/>
    <n v="15.13998477"/>
    <n v="468.39448442999998"/>
    <n v="234.86924259"/>
  </r>
  <r>
    <x v="64"/>
    <x v="4"/>
    <x v="6"/>
    <n v="56.626133109999998"/>
    <n v="27.998847399999999"/>
    <n v="2359.7031502"/>
    <n v="444.95736592999998"/>
  </r>
  <r>
    <x v="64"/>
    <x v="4"/>
    <x v="7"/>
    <n v="39.988932720000001"/>
    <n v="72.136364220000004"/>
    <n v="1533.27923057"/>
    <n v="1144.9893053400001"/>
  </r>
  <r>
    <x v="64"/>
    <x v="5"/>
    <x v="0"/>
    <n v="4.7619721200000003"/>
    <n v="1.95010949"/>
    <n v="252.02270994"/>
    <n v="28.198429430000001"/>
  </r>
  <r>
    <x v="64"/>
    <x v="5"/>
    <x v="1"/>
    <n v="6.1907330000000003E-2"/>
    <n v="1.5568822200000001"/>
    <n v="2.4793476299999999"/>
    <n v="8.3650771400000004"/>
  </r>
  <r>
    <x v="64"/>
    <x v="5"/>
    <x v="2"/>
    <n v="0.11753724"/>
    <n v="1.90148249"/>
    <n v="5.1283296900000002"/>
    <n v="25.710923309999998"/>
  </r>
  <r>
    <x v="64"/>
    <x v="5"/>
    <x v="3"/>
    <n v="1.28644756"/>
    <n v="2.8776190100000001"/>
    <n v="29.05500881"/>
    <n v="39.492344170000003"/>
  </r>
  <r>
    <x v="64"/>
    <x v="5"/>
    <x v="4"/>
    <n v="0.1182097"/>
    <n v="4.8894928799999997"/>
    <n v="3.93465636"/>
    <n v="43.92347049"/>
  </r>
  <r>
    <x v="64"/>
    <x v="5"/>
    <x v="5"/>
    <n v="4.9885329999999999E-2"/>
    <n v="2.8351247700000002"/>
    <n v="2.1750288699999998"/>
    <n v="35.82627007"/>
  </r>
  <r>
    <x v="64"/>
    <x v="5"/>
    <x v="6"/>
    <n v="7.7257069999999997E-2"/>
    <n v="2.0058460500000002"/>
    <n v="3.6981562299999999"/>
    <n v="27.906701730000002"/>
  </r>
  <r>
    <x v="64"/>
    <x v="5"/>
    <x v="7"/>
    <n v="0.91389332000000001"/>
    <n v="4.0906180299999999"/>
    <n v="33.300506550000001"/>
    <n v="61.209284160000003"/>
  </r>
  <r>
    <x v="65"/>
    <x v="6"/>
    <x v="0"/>
    <n v="1219.6180135100001"/>
    <n v="142.00099546000001"/>
    <n v="48537.867638470001"/>
    <n v="3231.17934006"/>
  </r>
  <r>
    <x v="65"/>
    <x v="6"/>
    <x v="1"/>
    <n v="2254.9825576399999"/>
    <n v="506.12489311000002"/>
    <n v="85314.199850229998"/>
    <n v="10816.687885150001"/>
  </r>
  <r>
    <x v="65"/>
    <x v="6"/>
    <x v="2"/>
    <n v="1108.7134180999999"/>
    <n v="95.956176790000001"/>
    <n v="43938.941320509999"/>
    <n v="2194.9697010999998"/>
  </r>
  <r>
    <x v="65"/>
    <x v="6"/>
    <x v="3"/>
    <n v="496.51736075000002"/>
    <n v="304.96225713000001"/>
    <n v="18086.97842209"/>
    <n v="6585.7372863099999"/>
  </r>
  <r>
    <x v="65"/>
    <x v="6"/>
    <x v="4"/>
    <n v="952.69182638999996"/>
    <n v="290.08366672"/>
    <n v="34235.572760620002"/>
    <n v="6210.0156211399999"/>
  </r>
  <r>
    <x v="65"/>
    <x v="6"/>
    <x v="5"/>
    <n v="339.47546834000002"/>
    <n v="191.27301639000001"/>
    <n v="12598.92934606"/>
    <n v="3905.3632404"/>
  </r>
  <r>
    <x v="65"/>
    <x v="6"/>
    <x v="6"/>
    <n v="500.19795362000002"/>
    <n v="42.70949298"/>
    <n v="20571.573096119999"/>
    <n v="910.89729156999999"/>
  </r>
  <r>
    <x v="65"/>
    <x v="6"/>
    <x v="7"/>
    <n v="365.05295832000002"/>
    <n v="140.87085264000001"/>
    <n v="14048.91224034"/>
    <n v="2666.89539767"/>
  </r>
  <r>
    <x v="65"/>
    <x v="7"/>
    <x v="0"/>
    <n v="60.52582099"/>
    <n v="54.537407160000001"/>
    <n v="2475.13281001"/>
    <n v="961.77189161000001"/>
  </r>
  <r>
    <x v="65"/>
    <x v="7"/>
    <x v="1"/>
    <n v="126.46455559"/>
    <n v="188.86875119000001"/>
    <n v="4930.82862028"/>
    <n v="2744.49531118"/>
  </r>
  <r>
    <x v="65"/>
    <x v="7"/>
    <x v="2"/>
    <n v="166.2397124"/>
    <n v="90.042859199999995"/>
    <n v="6517.4418209300002"/>
    <n v="1666.55688358"/>
  </r>
  <r>
    <x v="65"/>
    <x v="7"/>
    <x v="3"/>
    <n v="139.03626491"/>
    <n v="471.80529963999999"/>
    <n v="5282.0529912100001"/>
    <n v="7740.5637465199998"/>
  </r>
  <r>
    <x v="65"/>
    <x v="7"/>
    <x v="4"/>
    <n v="76.479359329999994"/>
    <n v="151.03806978"/>
    <n v="2902.1794695100002"/>
    <n v="2402.0958397700001"/>
  </r>
  <r>
    <x v="65"/>
    <x v="7"/>
    <x v="5"/>
    <n v="61.517746670000001"/>
    <n v="431.96143009999997"/>
    <n v="2439.1530957300001"/>
    <n v="6235.2579156600004"/>
  </r>
  <r>
    <x v="65"/>
    <x v="7"/>
    <x v="6"/>
    <n v="146.61583603"/>
    <n v="84.648081259999998"/>
    <n v="6125.8997995999998"/>
    <n v="1507.8888366399999"/>
  </r>
  <r>
    <x v="65"/>
    <x v="7"/>
    <x v="7"/>
    <n v="157.89026576000001"/>
    <n v="314.38434489999997"/>
    <n v="6097.6320353000001"/>
    <n v="4565.0106961600004"/>
  </r>
  <r>
    <x v="65"/>
    <x v="1"/>
    <x v="0"/>
    <n v="203.08693070999999"/>
    <n v="37.688223999999998"/>
    <n v="9714.4551485699994"/>
    <n v="607.04364196999995"/>
  </r>
  <r>
    <x v="65"/>
    <x v="1"/>
    <x v="1"/>
    <n v="83.801437359999994"/>
    <n v="14.063617689999999"/>
    <n v="3945.6925258199999"/>
    <n v="310.57205699999997"/>
  </r>
  <r>
    <x v="65"/>
    <x v="1"/>
    <x v="2"/>
    <n v="92.133027350000006"/>
    <n v="8.2429133799999992"/>
    <n v="4135.3716968799999"/>
    <n v="136.89630399999999"/>
  </r>
  <r>
    <x v="65"/>
    <x v="1"/>
    <x v="3"/>
    <n v="12.32349767"/>
    <n v="2.7605720800000002"/>
    <n v="620.16838618999998"/>
    <n v="63.327062640000001"/>
  </r>
  <r>
    <x v="65"/>
    <x v="1"/>
    <x v="4"/>
    <n v="24.204621750000001"/>
    <n v="22.72848578"/>
    <n v="1004.7337342"/>
    <n v="392.61165820000002"/>
  </r>
  <r>
    <x v="65"/>
    <x v="1"/>
    <x v="5"/>
    <n v="16.357473779999999"/>
    <n v="4.0722506300000001"/>
    <n v="770.49545828999999"/>
    <n v="95.641434529999998"/>
  </r>
  <r>
    <x v="65"/>
    <x v="1"/>
    <x v="6"/>
    <n v="12.172577199999999"/>
    <n v="1.5902054299999999"/>
    <n v="628.67642660000001"/>
    <n v="28.932007039999998"/>
  </r>
  <r>
    <x v="65"/>
    <x v="1"/>
    <x v="7"/>
    <n v="10.56610508"/>
    <n v="7.7391021499999999"/>
    <n v="486.51813862"/>
    <n v="87.846239179999998"/>
  </r>
  <r>
    <x v="65"/>
    <x v="2"/>
    <x v="0"/>
    <n v="69.969460080000005"/>
    <n v="21.72164257"/>
    <n v="3602.51046503"/>
    <n v="338.22964467000003"/>
  </r>
  <r>
    <x v="65"/>
    <x v="2"/>
    <x v="1"/>
    <n v="76.503755369999993"/>
    <n v="30.430130349999999"/>
    <n v="3245.1344192500001"/>
    <n v="512.90768631000003"/>
  </r>
  <r>
    <x v="65"/>
    <x v="2"/>
    <x v="2"/>
    <n v="73.364668399999999"/>
    <n v="12.647770530000001"/>
    <n v="3258.3589402699999"/>
    <n v="226.30725443"/>
  </r>
  <r>
    <x v="65"/>
    <x v="2"/>
    <x v="3"/>
    <n v="6.87321151"/>
    <n v="7.6842096700000004"/>
    <n v="249.97083090999999"/>
    <n v="138.40644411"/>
  </r>
  <r>
    <x v="65"/>
    <x v="2"/>
    <x v="4"/>
    <n v="17.900245210000001"/>
    <n v="16.98933774"/>
    <n v="733.49233451999999"/>
    <n v="229.42712822999999"/>
  </r>
  <r>
    <x v="65"/>
    <x v="2"/>
    <x v="5"/>
    <n v="15.187301"/>
    <n v="5.0233398899999999"/>
    <n v="685.22719386999995"/>
    <n v="63.291242400000002"/>
  </r>
  <r>
    <x v="65"/>
    <x v="2"/>
    <x v="6"/>
    <n v="23.467418609999999"/>
    <n v="2.5043919400000001"/>
    <n v="998.22528488"/>
    <n v="51.724516190000003"/>
  </r>
  <r>
    <x v="65"/>
    <x v="2"/>
    <x v="7"/>
    <n v="9.9529340400000006"/>
    <n v="10.345411049999999"/>
    <n v="467.01039515000002"/>
    <n v="190.49864602"/>
  </r>
  <r>
    <x v="65"/>
    <x v="3"/>
    <x v="0"/>
    <n v="60.200784460000001"/>
    <n v="9.1324072199999993"/>
    <n v="3108.5021418900001"/>
    <n v="190.83822584999999"/>
  </r>
  <r>
    <x v="65"/>
    <x v="3"/>
    <x v="1"/>
    <n v="27.32506437"/>
    <n v="9.7142132700000001"/>
    <n v="1239.99866159"/>
    <n v="229.48522742"/>
  </r>
  <r>
    <x v="65"/>
    <x v="3"/>
    <x v="2"/>
    <n v="41.892960840000001"/>
    <n v="7.42942619"/>
    <n v="1963.93543899"/>
    <n v="141.78642895999999"/>
  </r>
  <r>
    <x v="65"/>
    <x v="3"/>
    <x v="3"/>
    <n v="7.6383189199999997"/>
    <n v="1.16921539"/>
    <n v="398.56587452000002"/>
    <n v="15.92261341"/>
  </r>
  <r>
    <x v="65"/>
    <x v="3"/>
    <x v="4"/>
    <n v="6.4534760699999998"/>
    <n v="8.1073499299999998"/>
    <n v="270.10044354000001"/>
    <n v="137.58444969999999"/>
  </r>
  <r>
    <x v="65"/>
    <x v="3"/>
    <x v="5"/>
    <n v="5.2344510700000004"/>
    <n v="1.1968600300000001"/>
    <n v="259.54723584999999"/>
    <n v="21.82735271"/>
  </r>
  <r>
    <x v="65"/>
    <x v="3"/>
    <x v="6"/>
    <n v="7.3070750699999998"/>
    <n v="0.43290562999999999"/>
    <n v="364.88593652999998"/>
    <n v="8.6840463400000001"/>
  </r>
  <r>
    <x v="65"/>
    <x v="3"/>
    <x v="7"/>
    <n v="10.40129479"/>
    <n v="5.4117661999999997"/>
    <n v="501.65692474999997"/>
    <n v="106.6299856"/>
  </r>
  <r>
    <x v="65"/>
    <x v="4"/>
    <x v="0"/>
    <n v="95.64837412"/>
    <n v="58.545525980000001"/>
    <n v="4608.58763086"/>
    <n v="1010.98767866"/>
  </r>
  <r>
    <x v="65"/>
    <x v="4"/>
    <x v="1"/>
    <n v="107.39867185"/>
    <n v="109.62533388999999"/>
    <n v="4661.9053427099998"/>
    <n v="1700.7942366"/>
  </r>
  <r>
    <x v="65"/>
    <x v="4"/>
    <x v="2"/>
    <n v="153.19798868999999"/>
    <n v="67.952514820000005"/>
    <n v="6225.4401799999996"/>
    <n v="1165.3456472800001"/>
  </r>
  <r>
    <x v="65"/>
    <x v="4"/>
    <x v="3"/>
    <n v="50.371952360000002"/>
    <n v="67.170217030000003"/>
    <n v="2077.9853521"/>
    <n v="1151.6500237800001"/>
  </r>
  <r>
    <x v="65"/>
    <x v="4"/>
    <x v="4"/>
    <n v="11.50106882"/>
    <n v="31.875810059999999"/>
    <n v="492.04976425000001"/>
    <n v="399.13714678000002"/>
  </r>
  <r>
    <x v="65"/>
    <x v="4"/>
    <x v="5"/>
    <n v="20.37785379"/>
    <n v="8.6176014599999995"/>
    <n v="996.16745505999995"/>
    <n v="128.50137846000001"/>
  </r>
  <r>
    <x v="65"/>
    <x v="4"/>
    <x v="6"/>
    <n v="55.539991739999998"/>
    <n v="37.716316540000001"/>
    <n v="2484.0385962099999"/>
    <n v="640.95312625999998"/>
  </r>
  <r>
    <x v="65"/>
    <x v="4"/>
    <x v="7"/>
    <n v="42.144269899999998"/>
    <n v="64.075381219999997"/>
    <n v="1739.5511716399999"/>
    <n v="1019.57085341"/>
  </r>
  <r>
    <x v="65"/>
    <x v="5"/>
    <x v="0"/>
    <n v="2.9607573999999999"/>
    <n v="2.5479260500000001"/>
    <n v="164.40712984999999"/>
    <n v="31.905584810000001"/>
  </r>
  <r>
    <x v="65"/>
    <x v="5"/>
    <x v="1"/>
    <n v="6.1953279999999999E-2"/>
    <n v="2.32111125"/>
    <n v="2.4815466900000001"/>
    <n v="18.304366080000001"/>
  </r>
  <r>
    <x v="65"/>
    <x v="5"/>
    <x v="2"/>
    <n v="0.11773156999999999"/>
    <n v="2.1782414999999999"/>
    <n v="5.1385260600000002"/>
    <n v="21.958836170000001"/>
  </r>
  <r>
    <x v="65"/>
    <x v="5"/>
    <x v="3"/>
    <n v="8.4076949999999998E-2"/>
    <n v="0.90426790000000001"/>
    <n v="3.50365248"/>
    <n v="8.3199316099999994"/>
  </r>
  <r>
    <x v="65"/>
    <x v="5"/>
    <x v="4"/>
    <n v="1.5877304800000001"/>
    <n v="3.0569805099999998"/>
    <n v="73.032349100000005"/>
    <n v="22.390582210000002"/>
  </r>
  <r>
    <x v="65"/>
    <x v="5"/>
    <x v="5"/>
    <n v="4.9897549999999999E-2"/>
    <n v="2.3440240999999999"/>
    <n v="2.17254046"/>
    <n v="37.560410859999998"/>
  </r>
  <r>
    <x v="65"/>
    <x v="5"/>
    <x v="6"/>
    <n v="0.77607974999999996"/>
    <n v="0.75577468999999997"/>
    <n v="26.96875902"/>
    <n v="18.0433302"/>
  </r>
  <r>
    <x v="65"/>
    <x v="5"/>
    <x v="7"/>
    <n v="0.36534512000000002"/>
    <n v="6.3192135399999998"/>
    <n v="17.668066339999999"/>
    <n v="86.207073469999997"/>
  </r>
  <r>
    <x v="66"/>
    <x v="6"/>
    <x v="0"/>
    <n v="1275.67432407"/>
    <n v="131.82047890999999"/>
    <n v="51605.412694370003"/>
    <n v="2913.4210655000002"/>
  </r>
  <r>
    <x v="66"/>
    <x v="6"/>
    <x v="1"/>
    <n v="2292.2392607699999"/>
    <n v="512.16289716000006"/>
    <n v="88270.002305410002"/>
    <n v="11239.841457680001"/>
  </r>
  <r>
    <x v="66"/>
    <x v="6"/>
    <x v="2"/>
    <n v="1139.4206403400001"/>
    <n v="97.406279870000006"/>
    <n v="45936.486270629997"/>
    <n v="2267.5411249799999"/>
  </r>
  <r>
    <x v="66"/>
    <x v="6"/>
    <x v="3"/>
    <n v="525.14751265999996"/>
    <n v="313.70765010999997"/>
    <n v="19625.157391510002"/>
    <n v="6981.8992297200002"/>
  </r>
  <r>
    <x v="66"/>
    <x v="6"/>
    <x v="4"/>
    <n v="969.29720053000005"/>
    <n v="298.22120009000002"/>
    <n v="35859.744867089998"/>
    <n v="6603.0875207199997"/>
  </r>
  <r>
    <x v="66"/>
    <x v="6"/>
    <x v="5"/>
    <n v="337.65921748"/>
    <n v="180.67547827000001"/>
    <n v="12758.10821862"/>
    <n v="3658.22817437"/>
  </r>
  <r>
    <x v="66"/>
    <x v="6"/>
    <x v="6"/>
    <n v="502.68874210000001"/>
    <n v="33.631163219999998"/>
    <n v="20817.156272"/>
    <n v="731.05242012999997"/>
  </r>
  <r>
    <x v="66"/>
    <x v="6"/>
    <x v="7"/>
    <n v="386.93876141999999"/>
    <n v="133.86230022999999"/>
    <n v="15105.290114699999"/>
    <n v="2649.1741448100001"/>
  </r>
  <r>
    <x v="66"/>
    <x v="7"/>
    <x v="0"/>
    <n v="60.461665719999999"/>
    <n v="52.004791410000003"/>
    <n v="2398.1760719499998"/>
    <n v="919.75183193999999"/>
  </r>
  <r>
    <x v="66"/>
    <x v="7"/>
    <x v="1"/>
    <n v="128.34406082000001"/>
    <n v="156.73892459000001"/>
    <n v="4845.5631520099996"/>
    <n v="2381.29102061"/>
  </r>
  <r>
    <x v="66"/>
    <x v="7"/>
    <x v="2"/>
    <n v="165.83528071000001"/>
    <n v="89.69598508"/>
    <n v="6633.4289495800003"/>
    <n v="1590.6502637599999"/>
  </r>
  <r>
    <x v="66"/>
    <x v="7"/>
    <x v="3"/>
    <n v="151.68486664"/>
    <n v="417.31362960000001"/>
    <n v="5958.22919207"/>
    <n v="6876.8063333500004"/>
  </r>
  <r>
    <x v="66"/>
    <x v="7"/>
    <x v="4"/>
    <n v="60.082127509999999"/>
    <n v="138.41348847"/>
    <n v="2296.6265955200001"/>
    <n v="2130.1016251999999"/>
  </r>
  <r>
    <x v="66"/>
    <x v="7"/>
    <x v="5"/>
    <n v="68.346568509999997"/>
    <n v="400.79296654000001"/>
    <n v="2561.46061091"/>
    <n v="5800.9655345399997"/>
  </r>
  <r>
    <x v="66"/>
    <x v="7"/>
    <x v="6"/>
    <n v="122.32588407"/>
    <n v="98.092748709999995"/>
    <n v="4891.8587270899998"/>
    <n v="1686.3388679899999"/>
  </r>
  <r>
    <x v="66"/>
    <x v="7"/>
    <x v="7"/>
    <n v="153.66110577000001"/>
    <n v="325.01400006"/>
    <n v="5844.7407996800002"/>
    <n v="4834.2721574699999"/>
  </r>
  <r>
    <x v="66"/>
    <x v="1"/>
    <x v="0"/>
    <n v="190.39880468999999"/>
    <n v="39.716208860000002"/>
    <n v="9159.7833767800003"/>
    <n v="831.41789253000002"/>
  </r>
  <r>
    <x v="66"/>
    <x v="1"/>
    <x v="1"/>
    <n v="95.856419709999997"/>
    <n v="18.822554660000002"/>
    <n v="4235.0078916599996"/>
    <n v="445.32642792000001"/>
  </r>
  <r>
    <x v="66"/>
    <x v="1"/>
    <x v="2"/>
    <n v="93.827389609999997"/>
    <n v="9.5374195700000008"/>
    <n v="4527.4089445400004"/>
    <n v="202.80591097000001"/>
  </r>
  <r>
    <x v="66"/>
    <x v="1"/>
    <x v="3"/>
    <n v="15.562835249999999"/>
    <n v="5.5328401400000002"/>
    <n v="720.07029229"/>
    <n v="92.909096180000006"/>
  </r>
  <r>
    <x v="66"/>
    <x v="1"/>
    <x v="4"/>
    <n v="21.334724619999999"/>
    <n v="16.78753584"/>
    <n v="967.50903367000001"/>
    <n v="235.29709681"/>
  </r>
  <r>
    <x v="66"/>
    <x v="1"/>
    <x v="5"/>
    <n v="20.659321120000001"/>
    <n v="3.8204589000000002"/>
    <n v="1033.6453145800001"/>
    <n v="56.738270389999997"/>
  </r>
  <r>
    <x v="66"/>
    <x v="1"/>
    <x v="6"/>
    <n v="11.20722887"/>
    <n v="2.1711396199999999"/>
    <n v="585.12191419999999"/>
    <n v="40.9039146"/>
  </r>
  <r>
    <x v="66"/>
    <x v="1"/>
    <x v="7"/>
    <n v="15.54072713"/>
    <n v="3.01246306"/>
    <n v="732.91093496999997"/>
    <n v="42.296888719999998"/>
  </r>
  <r>
    <x v="66"/>
    <x v="2"/>
    <x v="0"/>
    <n v="68.280894239999995"/>
    <n v="29.051828759999999"/>
    <n v="3351.97183838"/>
    <n v="495.79537198000003"/>
  </r>
  <r>
    <x v="66"/>
    <x v="2"/>
    <x v="1"/>
    <n v="60.930788560000003"/>
    <n v="30.914589429999999"/>
    <n v="2506.5107184399999"/>
    <n v="488.37857160999999"/>
  </r>
  <r>
    <x v="66"/>
    <x v="2"/>
    <x v="2"/>
    <n v="63.2512343"/>
    <n v="18.062391030000001"/>
    <n v="2688.60871735"/>
    <n v="363.89144813000001"/>
  </r>
  <r>
    <x v="66"/>
    <x v="2"/>
    <x v="3"/>
    <n v="15.07353928"/>
    <n v="3.0719717000000002"/>
    <n v="800.88916777999998"/>
    <n v="61.423035810000002"/>
  </r>
  <r>
    <x v="66"/>
    <x v="2"/>
    <x v="4"/>
    <n v="23.798592159999998"/>
    <n v="18.56548849"/>
    <n v="1051.09034698"/>
    <n v="245.08282371999999"/>
  </r>
  <r>
    <x v="66"/>
    <x v="2"/>
    <x v="5"/>
    <n v="12.379821379999999"/>
    <n v="7.7707339800000002"/>
    <n v="555.75887049000005"/>
    <n v="123.9462683"/>
  </r>
  <r>
    <x v="66"/>
    <x v="2"/>
    <x v="6"/>
    <n v="24.25612125"/>
    <n v="3.3574797300000001"/>
    <n v="1190.6862542599999"/>
    <n v="73.093746260000003"/>
  </r>
  <r>
    <x v="66"/>
    <x v="2"/>
    <x v="7"/>
    <n v="11.28327578"/>
    <n v="6.7105679699999996"/>
    <n v="516.16391315999999"/>
    <n v="113.76332865000001"/>
  </r>
  <r>
    <x v="66"/>
    <x v="3"/>
    <x v="0"/>
    <n v="50.725080599999998"/>
    <n v="15.5983673"/>
    <n v="2622.2460010599998"/>
    <n v="263.30560374999999"/>
  </r>
  <r>
    <x v="66"/>
    <x v="3"/>
    <x v="1"/>
    <n v="28.75756981"/>
    <n v="6.8364377000000003"/>
    <n v="1212.49976945"/>
    <n v="150.52942705999999"/>
  </r>
  <r>
    <x v="66"/>
    <x v="3"/>
    <x v="2"/>
    <n v="47.778240650000001"/>
    <n v="5.1563423899999998"/>
    <n v="2284.1158107699998"/>
    <n v="100.53292998000001"/>
  </r>
  <r>
    <x v="66"/>
    <x v="3"/>
    <x v="3"/>
    <n v="4.8809243999999996"/>
    <n v="0.70604624000000005"/>
    <n v="175.69651214999999"/>
    <n v="16.751723569999999"/>
  </r>
  <r>
    <x v="66"/>
    <x v="3"/>
    <x v="4"/>
    <n v="3.8667269599999998"/>
    <n v="7.2485097400000003"/>
    <n v="178.00836796999999"/>
    <n v="79.003652029999998"/>
  </r>
  <r>
    <x v="66"/>
    <x v="3"/>
    <x v="5"/>
    <n v="3.8684446100000001"/>
    <n v="2.1691112700000001"/>
    <n v="176.55122359999999"/>
    <n v="15.622811520000001"/>
  </r>
  <r>
    <x v="66"/>
    <x v="3"/>
    <x v="6"/>
    <n v="3.7495992899999999"/>
    <n v="0.45453533000000002"/>
    <n v="166.29434836999999"/>
    <n v="11.278406479999999"/>
  </r>
  <r>
    <x v="66"/>
    <x v="3"/>
    <x v="7"/>
    <n v="8.4798230599999993"/>
    <n v="3.9323973400000001"/>
    <n v="322.04537139000001"/>
    <n v="34.641361529999998"/>
  </r>
  <r>
    <x v="66"/>
    <x v="4"/>
    <x v="0"/>
    <n v="93.392193910000003"/>
    <n v="65.284161389999994"/>
    <n v="4564.0111615200003"/>
    <n v="1052.14463527"/>
  </r>
  <r>
    <x v="66"/>
    <x v="4"/>
    <x v="1"/>
    <n v="100.82844645999999"/>
    <n v="114.35116823"/>
    <n v="4002.6038010100001"/>
    <n v="1718.74750761"/>
  </r>
  <r>
    <x v="66"/>
    <x v="4"/>
    <x v="2"/>
    <n v="166.00250921"/>
    <n v="77.205733960000003"/>
    <n v="6766.2539673000001"/>
    <n v="1202.33586337"/>
  </r>
  <r>
    <x v="66"/>
    <x v="4"/>
    <x v="3"/>
    <n v="43.294886480000002"/>
    <n v="67.503510349999999"/>
    <n v="1750.7236061399999"/>
    <n v="952.28757681000002"/>
  </r>
  <r>
    <x v="66"/>
    <x v="4"/>
    <x v="4"/>
    <n v="17.010433979999998"/>
    <n v="31.434751649999999"/>
    <n v="745.59712316000002"/>
    <n v="406.95583006999999"/>
  </r>
  <r>
    <x v="66"/>
    <x v="4"/>
    <x v="5"/>
    <n v="15.586602510000001"/>
    <n v="14.61917364"/>
    <n v="771.46875275000002"/>
    <n v="197.20655873000001"/>
  </r>
  <r>
    <x v="66"/>
    <x v="4"/>
    <x v="6"/>
    <n v="73.257367579999993"/>
    <n v="24.093043869999999"/>
    <n v="3052.8449443700001"/>
    <n v="431.70040825000001"/>
  </r>
  <r>
    <x v="66"/>
    <x v="4"/>
    <x v="7"/>
    <n v="52.749476080000001"/>
    <n v="62.797019839999997"/>
    <n v="2250.1707706000002"/>
    <n v="961.21317813999997"/>
  </r>
  <r>
    <x v="66"/>
    <x v="5"/>
    <x v="0"/>
    <n v="2.2060581500000001"/>
    <n v="2.17564885"/>
    <n v="124.36776316"/>
    <n v="22.600678340000002"/>
  </r>
  <r>
    <x v="66"/>
    <x v="5"/>
    <x v="1"/>
    <n v="1.15688335"/>
    <n v="0.33000383999999999"/>
    <n v="45.062494690000001"/>
    <n v="6.4005270599999999"/>
  </r>
  <r>
    <x v="66"/>
    <x v="5"/>
    <x v="2"/>
    <n v="0.61128026000000002"/>
    <n v="2.4270967200000002"/>
    <n v="34.750182510000002"/>
    <n v="32.384990559999999"/>
  </r>
  <r>
    <x v="66"/>
    <x v="5"/>
    <x v="3"/>
    <n v="0.53298533999999997"/>
    <n v="2.04699155"/>
    <n v="23.09545902"/>
    <n v="4.3924012100000001"/>
  </r>
  <r>
    <x v="66"/>
    <x v="5"/>
    <x v="4"/>
    <n v="0.11843583000000001"/>
    <n v="5.7671042000000003"/>
    <n v="3.9239998599999999"/>
    <n v="42.009076790000002"/>
  </r>
  <r>
    <x v="66"/>
    <x v="5"/>
    <x v="5"/>
    <n v="4.9893140000000002E-2"/>
    <n v="1.0484306699999999"/>
    <n v="2.1692191099999998"/>
    <n v="11.74964698"/>
  </r>
  <r>
    <x v="66"/>
    <x v="5"/>
    <x v="6"/>
    <n v="7.7761220000000006E-2"/>
    <n v="0.95347276999999997"/>
    <n v="3.72178085"/>
    <n v="20.219562069999998"/>
  </r>
  <r>
    <x v="66"/>
    <x v="5"/>
    <x v="7"/>
    <n v="1.2132789500000001"/>
    <n v="7.7872580500000002"/>
    <n v="58.859446910000003"/>
    <n v="106.15769692000001"/>
  </r>
  <r>
    <x v="67"/>
    <x v="6"/>
    <x v="0"/>
    <n v="1269.5924428799999"/>
    <n v="124.38308360000001"/>
    <n v="51251.094092610001"/>
    <n v="2748.8708445299999"/>
  </r>
  <r>
    <x v="67"/>
    <x v="6"/>
    <x v="1"/>
    <n v="2323.70979098"/>
    <n v="515.65917511999999"/>
    <n v="88584.955303900002"/>
    <n v="11268.49975248"/>
  </r>
  <r>
    <x v="67"/>
    <x v="6"/>
    <x v="2"/>
    <n v="1161.97774645"/>
    <n v="99.400107770000005"/>
    <n v="46099.189676959999"/>
    <n v="2236.8831733100001"/>
  </r>
  <r>
    <x v="67"/>
    <x v="6"/>
    <x v="3"/>
    <n v="507.79445600000003"/>
    <n v="339.37112311999999"/>
    <n v="18672.82250505"/>
    <n v="7130.8474553799997"/>
  </r>
  <r>
    <x v="67"/>
    <x v="6"/>
    <x v="4"/>
    <n v="986.14221893000001"/>
    <n v="303.23867904999997"/>
    <n v="35585.44398394"/>
    <n v="6739.5538853999997"/>
  </r>
  <r>
    <x v="67"/>
    <x v="6"/>
    <x v="5"/>
    <n v="377.12807651000003"/>
    <n v="193.60094164"/>
    <n v="14167.318709130001"/>
    <n v="4095.9162563099999"/>
  </r>
  <r>
    <x v="67"/>
    <x v="6"/>
    <x v="6"/>
    <n v="502.75332961999999"/>
    <n v="42.798964529999999"/>
    <n v="20380.510636139999"/>
    <n v="909.53158155999995"/>
  </r>
  <r>
    <x v="67"/>
    <x v="6"/>
    <x v="7"/>
    <n v="373.6182791"/>
    <n v="128.56418730999999"/>
    <n v="14098.39051324"/>
    <n v="2642.7422153100001"/>
  </r>
  <r>
    <x v="67"/>
    <x v="7"/>
    <x v="0"/>
    <n v="56.593754250000003"/>
    <n v="44.342793610000001"/>
    <n v="2451.51219326"/>
    <n v="816.08481305999999"/>
  </r>
  <r>
    <x v="67"/>
    <x v="7"/>
    <x v="1"/>
    <n v="126.98507975"/>
    <n v="196.40859"/>
    <n v="4929.4466001299998"/>
    <n v="2888.8323185099998"/>
  </r>
  <r>
    <x v="67"/>
    <x v="7"/>
    <x v="2"/>
    <n v="164.83330881000001"/>
    <n v="85.976176730000006"/>
    <n v="6526.2122837899997"/>
    <n v="1545.34927356"/>
  </r>
  <r>
    <x v="67"/>
    <x v="7"/>
    <x v="3"/>
    <n v="120.15403055"/>
    <n v="458.25125544999997"/>
    <n v="4621.7964842600004"/>
    <n v="7364.0706411700003"/>
  </r>
  <r>
    <x v="67"/>
    <x v="7"/>
    <x v="4"/>
    <n v="73.297487700000005"/>
    <n v="150.96984839000001"/>
    <n v="2695.7791270100001"/>
    <n v="2412.4890437399999"/>
  </r>
  <r>
    <x v="67"/>
    <x v="7"/>
    <x v="5"/>
    <n v="54.322644959999998"/>
    <n v="399.23140806999999"/>
    <n v="2135.5249753100002"/>
    <n v="5620.5452441699999"/>
  </r>
  <r>
    <x v="67"/>
    <x v="7"/>
    <x v="6"/>
    <n v="140.52541350999999"/>
    <n v="82.496964140000003"/>
    <n v="5772.1403410100002"/>
    <n v="1582.4759772100001"/>
  </r>
  <r>
    <x v="67"/>
    <x v="7"/>
    <x v="7"/>
    <n v="138.88855125000001"/>
    <n v="351.62293505000002"/>
    <n v="5380.8813086299997"/>
    <n v="5205.0992464000001"/>
  </r>
  <r>
    <x v="67"/>
    <x v="1"/>
    <x v="0"/>
    <n v="207.52074105"/>
    <n v="41.593544780000002"/>
    <n v="10001.77543123"/>
    <n v="812.43866498"/>
  </r>
  <r>
    <x v="67"/>
    <x v="1"/>
    <x v="1"/>
    <n v="89.804744900000003"/>
    <n v="19.572875549999999"/>
    <n v="4245.2908123200004"/>
    <n v="401.05976183000001"/>
  </r>
  <r>
    <x v="67"/>
    <x v="1"/>
    <x v="2"/>
    <n v="89.192076220000004"/>
    <n v="7.9760710399999999"/>
    <n v="4212.7658530799999"/>
    <n v="141.38113428"/>
  </r>
  <r>
    <x v="67"/>
    <x v="1"/>
    <x v="3"/>
    <n v="10.6521334"/>
    <n v="5.7707455000000003"/>
    <n v="439.63495215"/>
    <n v="79.884328490000001"/>
  </r>
  <r>
    <x v="67"/>
    <x v="1"/>
    <x v="4"/>
    <n v="34.233502139999999"/>
    <n v="22.006378260000002"/>
    <n v="1602.12856902"/>
    <n v="369.58606894000002"/>
  </r>
  <r>
    <x v="67"/>
    <x v="1"/>
    <x v="5"/>
    <n v="15.8077316"/>
    <n v="4.21243853"/>
    <n v="781.60207874000002"/>
    <n v="80.146046380000001"/>
  </r>
  <r>
    <x v="67"/>
    <x v="1"/>
    <x v="6"/>
    <n v="10.69226864"/>
    <n v="1.0472257899999999"/>
    <n v="529.55048067999996"/>
    <n v="23.556861130000001"/>
  </r>
  <r>
    <x v="67"/>
    <x v="1"/>
    <x v="7"/>
    <n v="8.5037216900000008"/>
    <n v="2.1301538199999999"/>
    <n v="401.61661712"/>
    <n v="37.848297240000001"/>
  </r>
  <r>
    <x v="67"/>
    <x v="2"/>
    <x v="0"/>
    <n v="63.666700900000002"/>
    <n v="27.86957718"/>
    <n v="2757.94334273"/>
    <n v="412.07827509999998"/>
  </r>
  <r>
    <x v="67"/>
    <x v="2"/>
    <x v="1"/>
    <n v="58.901052300000003"/>
    <n v="39.206789620000002"/>
    <n v="2437.8341438799998"/>
    <n v="674.40090788999998"/>
  </r>
  <r>
    <x v="67"/>
    <x v="2"/>
    <x v="2"/>
    <n v="64.859823210000002"/>
    <n v="18.3919143"/>
    <n v="2770.6987956299999"/>
    <n v="299.80816693999998"/>
  </r>
  <r>
    <x v="67"/>
    <x v="2"/>
    <x v="3"/>
    <n v="8.2407791199999991"/>
    <n v="4.1492506799999997"/>
    <n v="318.33169443999998"/>
    <n v="63.26462008"/>
  </r>
  <r>
    <x v="67"/>
    <x v="2"/>
    <x v="4"/>
    <n v="16.636366030000001"/>
    <n v="17.425299330000001"/>
    <n v="733.53695780999999"/>
    <n v="216.00158354999999"/>
  </r>
  <r>
    <x v="67"/>
    <x v="2"/>
    <x v="5"/>
    <n v="9.7138747999999993"/>
    <n v="6.7515653200000001"/>
    <n v="439.07189198999998"/>
    <n v="108.00808271"/>
  </r>
  <r>
    <x v="67"/>
    <x v="2"/>
    <x v="6"/>
    <n v="22.802434250000001"/>
    <n v="2.70588542"/>
    <n v="1082.64872887"/>
    <n v="67.370380269999998"/>
  </r>
  <r>
    <x v="67"/>
    <x v="2"/>
    <x v="7"/>
    <n v="8.2793415100000001"/>
    <n v="6.2579097099999998"/>
    <n v="345.60987992999998"/>
    <n v="119.28264668"/>
  </r>
  <r>
    <x v="67"/>
    <x v="3"/>
    <x v="0"/>
    <n v="60.718126339999998"/>
    <n v="16.679189390000001"/>
    <n v="3011.8773039299999"/>
    <n v="326.36620477999998"/>
  </r>
  <r>
    <x v="67"/>
    <x v="3"/>
    <x v="1"/>
    <n v="34.452102150000002"/>
    <n v="7.3506774200000002"/>
    <n v="1511.06612204"/>
    <n v="156.21063038"/>
  </r>
  <r>
    <x v="67"/>
    <x v="3"/>
    <x v="2"/>
    <n v="43.897191540000001"/>
    <n v="5.9188096300000002"/>
    <n v="1941.5092954500001"/>
    <n v="111.32504492"/>
  </r>
  <r>
    <x v="67"/>
    <x v="3"/>
    <x v="3"/>
    <n v="1.6044771799999999"/>
    <n v="1.4168943700000001"/>
    <n v="81.307783000000001"/>
    <n v="21.617126750000001"/>
  </r>
  <r>
    <x v="67"/>
    <x v="3"/>
    <x v="4"/>
    <n v="4.48172617"/>
    <n v="5.9855507699999997"/>
    <n v="180.33465182"/>
    <n v="82.21241406"/>
  </r>
  <r>
    <x v="67"/>
    <x v="3"/>
    <x v="5"/>
    <n v="3.1305612300000001"/>
    <n v="1.66717217"/>
    <n v="187.10198843000001"/>
    <n v="17.448680360000001"/>
  </r>
  <r>
    <x v="67"/>
    <x v="3"/>
    <x v="6"/>
    <n v="5.2410520299999996"/>
    <n v="3.1256101799999998"/>
    <n v="262.22757863999999"/>
    <n v="59.849130760000001"/>
  </r>
  <r>
    <x v="67"/>
    <x v="3"/>
    <x v="7"/>
    <n v="11.39450182"/>
    <n v="3.0361725100000001"/>
    <n v="583.48411174"/>
    <n v="36.625580820000003"/>
  </r>
  <r>
    <x v="67"/>
    <x v="4"/>
    <x v="0"/>
    <n v="95.295648290000003"/>
    <n v="52.328031780000003"/>
    <n v="4625.3173354"/>
    <n v="902.63869898999997"/>
  </r>
  <r>
    <x v="67"/>
    <x v="4"/>
    <x v="1"/>
    <n v="116.06801528"/>
    <n v="115.57165648"/>
    <n v="4727.8196633899997"/>
    <n v="1806.3595024700001"/>
  </r>
  <r>
    <x v="67"/>
    <x v="4"/>
    <x v="2"/>
    <n v="152.25536563"/>
    <n v="77.037178589999996"/>
    <n v="6029.90324212"/>
    <n v="1372.65121664"/>
  </r>
  <r>
    <x v="67"/>
    <x v="4"/>
    <x v="3"/>
    <n v="48.514131769999999"/>
    <n v="81.22448335"/>
    <n v="1936.30357063"/>
    <n v="1312.5756951400001"/>
  </r>
  <r>
    <x v="67"/>
    <x v="4"/>
    <x v="4"/>
    <n v="15.37359528"/>
    <n v="33.867407440000001"/>
    <n v="623.21209271999999"/>
    <n v="415.76371193"/>
  </r>
  <r>
    <x v="67"/>
    <x v="4"/>
    <x v="5"/>
    <n v="10.64775923"/>
    <n v="18.906063410000002"/>
    <n v="503.61776782999999"/>
    <n v="303.16427692000002"/>
  </r>
  <r>
    <x v="67"/>
    <x v="4"/>
    <x v="6"/>
    <n v="67.577616860000006"/>
    <n v="32.537807170000001"/>
    <n v="2751.9910257900001"/>
    <n v="515.33656766000001"/>
  </r>
  <r>
    <x v="67"/>
    <x v="4"/>
    <x v="7"/>
    <n v="52.989691069999999"/>
    <n v="54.109636860000002"/>
    <n v="2235.3249449499999"/>
    <n v="828.52694001999998"/>
  </r>
  <r>
    <x v="67"/>
    <x v="5"/>
    <x v="0"/>
    <n v="2.4804679599999999"/>
    <n v="2.7689676699999999"/>
    <n v="132.53217946000001"/>
    <n v="56.042913769999998"/>
  </r>
  <r>
    <x v="67"/>
    <x v="5"/>
    <x v="1"/>
    <n v="0.41106657000000002"/>
    <n v="0.88138468000000003"/>
    <n v="16.44692251"/>
    <n v="16.59209238"/>
  </r>
  <r>
    <x v="67"/>
    <x v="5"/>
    <x v="2"/>
    <n v="0.11809611"/>
    <n v="1.80962903"/>
    <n v="5.15803689"/>
    <n v="28.124021429999999"/>
  </r>
  <r>
    <x v="67"/>
    <x v="5"/>
    <x v="3"/>
    <n v="8.5042309999999996E-2"/>
    <n v="1.9277553300000001"/>
    <n v="3.5630858500000002"/>
    <n v="22.398863890000001"/>
  </r>
  <r>
    <x v="67"/>
    <x v="5"/>
    <x v="4"/>
    <n v="0.11856485"/>
    <n v="3.9499091399999999"/>
    <n v="3.9186000499999998"/>
    <n v="39.941987439999998"/>
  </r>
  <r>
    <x v="67"/>
    <x v="5"/>
    <x v="5"/>
    <n v="0.52193162000000004"/>
    <n v="2.0643846300000002"/>
    <n v="30.488425790000001"/>
    <n v="31.177288279999999"/>
  </r>
  <r>
    <x v="67"/>
    <x v="5"/>
    <x v="6"/>
    <n v="0.70273965999999999"/>
    <n v="4.4119539999999999E-2"/>
    <n v="8.7318589400000004"/>
    <n v="0.60580040000000002"/>
  </r>
  <r>
    <x v="67"/>
    <x v="5"/>
    <x v="7"/>
    <n v="0.21608088"/>
    <n v="8.3663448999999996"/>
    <n v="9.2881947700000005"/>
    <n v="89.771715270000001"/>
  </r>
  <r>
    <x v="68"/>
    <x v="6"/>
    <x v="0"/>
    <n v="1240.7023533900001"/>
    <n v="126.36993932"/>
    <n v="49652.308009580003"/>
    <n v="3061.2936835700002"/>
  </r>
  <r>
    <x v="68"/>
    <x v="6"/>
    <x v="1"/>
    <n v="2272.1099901799998"/>
    <n v="509.60548195000001"/>
    <n v="86249.590033030006"/>
    <n v="11105.84366516"/>
  </r>
  <r>
    <x v="68"/>
    <x v="6"/>
    <x v="2"/>
    <n v="1136.5973956099999"/>
    <n v="84.393124520000001"/>
    <n v="45654.745653589998"/>
    <n v="1774.01192021"/>
  </r>
  <r>
    <x v="68"/>
    <x v="6"/>
    <x v="3"/>
    <n v="512.12130266999998"/>
    <n v="357.19083315"/>
    <n v="18690.417955910001"/>
    <n v="7752.3326681600001"/>
  </r>
  <r>
    <x v="68"/>
    <x v="6"/>
    <x v="4"/>
    <n v="1008.08286249"/>
    <n v="284.28638850999999"/>
    <n v="36575.6612733"/>
    <n v="5970.0086032899999"/>
  </r>
  <r>
    <x v="68"/>
    <x v="6"/>
    <x v="5"/>
    <n v="378.61330701999998"/>
    <n v="196.29718048000001"/>
    <n v="14259.33548"/>
    <n v="3961.7206270000001"/>
  </r>
  <r>
    <x v="68"/>
    <x v="6"/>
    <x v="6"/>
    <n v="541.25366006000002"/>
    <n v="42.439478710000003"/>
    <n v="22360.84151781"/>
    <n v="851.38159553000003"/>
  </r>
  <r>
    <x v="68"/>
    <x v="6"/>
    <x v="7"/>
    <n v="368.12791464999998"/>
    <n v="127.08856955"/>
    <n v="14256.929377640001"/>
    <n v="2444.8493349599999"/>
  </r>
  <r>
    <x v="68"/>
    <x v="7"/>
    <x v="0"/>
    <n v="59.138641620000001"/>
    <n v="58.811639659999997"/>
    <n v="2487.2305458400001"/>
    <n v="1064.8807148400001"/>
  </r>
  <r>
    <x v="68"/>
    <x v="7"/>
    <x v="1"/>
    <n v="126.64770301"/>
    <n v="203.15253774000001"/>
    <n v="4729.4390187199997"/>
    <n v="3284.1576928300001"/>
  </r>
  <r>
    <x v="68"/>
    <x v="7"/>
    <x v="2"/>
    <n v="150.27450673999999"/>
    <n v="101.647903"/>
    <n v="6054.3456290200002"/>
    <n v="1854.3523182500001"/>
  </r>
  <r>
    <x v="68"/>
    <x v="7"/>
    <x v="3"/>
    <n v="115.46436141"/>
    <n v="466.6713833"/>
    <n v="4472.6143364999998"/>
    <n v="7501.14384195"/>
  </r>
  <r>
    <x v="68"/>
    <x v="7"/>
    <x v="4"/>
    <n v="69.200401459999995"/>
    <n v="163.74089303"/>
    <n v="2575.8449033900001"/>
    <n v="2608.7535498500001"/>
  </r>
  <r>
    <x v="68"/>
    <x v="7"/>
    <x v="5"/>
    <n v="53.361100819999997"/>
    <n v="406.80323165999999"/>
    <n v="2023.2204381500001"/>
    <n v="5513.8776301799999"/>
  </r>
  <r>
    <x v="68"/>
    <x v="7"/>
    <x v="6"/>
    <n v="123.62581163"/>
    <n v="82.985178219999995"/>
    <n v="5128.3333684199997"/>
    <n v="1399.44900009"/>
  </r>
  <r>
    <x v="68"/>
    <x v="7"/>
    <x v="7"/>
    <n v="142.20103499999999"/>
    <n v="336.92797062"/>
    <n v="5345.8967785000004"/>
    <n v="4962.2822114000001"/>
  </r>
  <r>
    <x v="68"/>
    <x v="1"/>
    <x v="0"/>
    <n v="192.30186605"/>
    <n v="40.063195030000003"/>
    <n v="9073.1522526099998"/>
    <n v="760.39602261000005"/>
  </r>
  <r>
    <x v="68"/>
    <x v="1"/>
    <x v="1"/>
    <n v="98.973757759999998"/>
    <n v="19.79795069"/>
    <n v="4485.4799013299998"/>
    <n v="435.37610096999998"/>
  </r>
  <r>
    <x v="68"/>
    <x v="1"/>
    <x v="2"/>
    <n v="89.759208200000003"/>
    <n v="6.2991300099999998"/>
    <n v="4269.99597911"/>
    <n v="131.85722661"/>
  </r>
  <r>
    <x v="68"/>
    <x v="1"/>
    <x v="3"/>
    <n v="9.9269291299999995"/>
    <n v="4.1000033"/>
    <n v="474.37889435"/>
    <n v="63.792806059999997"/>
  </r>
  <r>
    <x v="68"/>
    <x v="1"/>
    <x v="4"/>
    <n v="24.099084520000002"/>
    <n v="21.39310098"/>
    <n v="1053.41109854"/>
    <n v="372.78972864000002"/>
  </r>
  <r>
    <x v="68"/>
    <x v="1"/>
    <x v="5"/>
    <n v="16.204080709999999"/>
    <n v="2.6093353100000001"/>
    <n v="717.15543964000005"/>
    <n v="49.363990979999997"/>
  </r>
  <r>
    <x v="68"/>
    <x v="1"/>
    <x v="6"/>
    <n v="15.52256504"/>
    <n v="0.45471971"/>
    <n v="620.77909485999999"/>
    <n v="11.414601879999999"/>
  </r>
  <r>
    <x v="68"/>
    <x v="1"/>
    <x v="7"/>
    <n v="10.842629609999999"/>
    <n v="7.0491793700000001"/>
    <n v="505.80080984"/>
    <n v="143.44245860999999"/>
  </r>
  <r>
    <x v="68"/>
    <x v="2"/>
    <x v="0"/>
    <n v="68.448301389999997"/>
    <n v="24.750960589999998"/>
    <n v="3071.9957698799999"/>
    <n v="431.76618345999998"/>
  </r>
  <r>
    <x v="68"/>
    <x v="2"/>
    <x v="1"/>
    <n v="61.96166822"/>
    <n v="40.139050810000001"/>
    <n v="2651.68453761"/>
    <n v="669.16005580000001"/>
  </r>
  <r>
    <x v="68"/>
    <x v="2"/>
    <x v="2"/>
    <n v="72.462367589999999"/>
    <n v="13.70609557"/>
    <n v="2974.9101699100001"/>
    <n v="246.43250939000001"/>
  </r>
  <r>
    <x v="68"/>
    <x v="2"/>
    <x v="3"/>
    <n v="7.6260671899999997"/>
    <n v="7.1158840300000001"/>
    <n v="330.71527379000003"/>
    <n v="112.70655203"/>
  </r>
  <r>
    <x v="68"/>
    <x v="2"/>
    <x v="4"/>
    <n v="14.924525709999999"/>
    <n v="15.588577620000001"/>
    <n v="603.14711511999997"/>
    <n v="204.03026857"/>
  </r>
  <r>
    <x v="68"/>
    <x v="2"/>
    <x v="5"/>
    <n v="11.668980660000001"/>
    <n v="8.4317924699999995"/>
    <n v="539.90359164999995"/>
    <n v="150.3788131"/>
  </r>
  <r>
    <x v="68"/>
    <x v="2"/>
    <x v="6"/>
    <n v="26.032687639999999"/>
    <n v="6.5585066899999998"/>
    <n v="1146.0847820399999"/>
    <n v="91.551467079999995"/>
  </r>
  <r>
    <x v="68"/>
    <x v="2"/>
    <x v="7"/>
    <n v="9.9589501499999997"/>
    <n v="7.3665409899999998"/>
    <n v="431.34429517000001"/>
    <n v="139.83743566999999"/>
  </r>
  <r>
    <x v="68"/>
    <x v="3"/>
    <x v="0"/>
    <n v="55.468250640000001"/>
    <n v="9.2909691799999994"/>
    <n v="2693.6270620700002"/>
    <n v="170.26737775000001"/>
  </r>
  <r>
    <x v="68"/>
    <x v="3"/>
    <x v="1"/>
    <n v="34.350664999999999"/>
    <n v="4.9753621399999997"/>
    <n v="1546.3278157499999"/>
    <n v="114.83743201999999"/>
  </r>
  <r>
    <x v="68"/>
    <x v="3"/>
    <x v="2"/>
    <n v="50.508620479999998"/>
    <n v="4.2394380700000003"/>
    <n v="2274.5722499499998"/>
    <n v="102.7754498"/>
  </r>
  <r>
    <x v="68"/>
    <x v="3"/>
    <x v="3"/>
    <n v="4.1183559199999999"/>
    <n v="2.2292812500000001"/>
    <n v="196.19506544000001"/>
    <n v="34.246124139999999"/>
  </r>
  <r>
    <x v="68"/>
    <x v="3"/>
    <x v="4"/>
    <n v="4.5294172699999997"/>
    <n v="5.5074858100000004"/>
    <n v="228.52549182999999"/>
    <n v="68.396785679999994"/>
  </r>
  <r>
    <x v="68"/>
    <x v="3"/>
    <x v="5"/>
    <n v="5.7328082900000004"/>
    <n v="1.18907523"/>
    <n v="272.33668935999998"/>
    <n v="26.296706189999998"/>
  </r>
  <r>
    <x v="68"/>
    <x v="3"/>
    <x v="6"/>
    <n v="1.9648434800000001"/>
    <n v="1.44996383"/>
    <n v="64.077415090000002"/>
    <n v="28.773202390000002"/>
  </r>
  <r>
    <x v="68"/>
    <x v="3"/>
    <x v="7"/>
    <n v="6.3084897499999997"/>
    <n v="3.2267057499999998"/>
    <n v="277.89471669"/>
    <n v="88.71083453"/>
  </r>
  <r>
    <x v="68"/>
    <x v="4"/>
    <x v="0"/>
    <n v="95.748759379999996"/>
    <n v="46.838964259999997"/>
    <n v="4611.8494753699997"/>
    <n v="712.85582555999997"/>
  </r>
  <r>
    <x v="68"/>
    <x v="4"/>
    <x v="1"/>
    <n v="109.92958858"/>
    <n v="117.15273268"/>
    <n v="4563.9851866600002"/>
    <n v="1781.4852255999999"/>
  </r>
  <r>
    <x v="68"/>
    <x v="4"/>
    <x v="2"/>
    <n v="161.68761293"/>
    <n v="70.025171389999997"/>
    <n v="6413.5599824000001"/>
    <n v="1149.8967641300001"/>
  </r>
  <r>
    <x v="68"/>
    <x v="4"/>
    <x v="3"/>
    <n v="45.297258239999998"/>
    <n v="77.954400939999999"/>
    <n v="1805.2225739099999"/>
    <n v="1300.3661954300001"/>
  </r>
  <r>
    <x v="68"/>
    <x v="4"/>
    <x v="4"/>
    <n v="14.99638927"/>
    <n v="31.3855772"/>
    <n v="628.42526977"/>
    <n v="331.71237223999998"/>
  </r>
  <r>
    <x v="68"/>
    <x v="4"/>
    <x v="5"/>
    <n v="10.310145609999999"/>
    <n v="12.137811689999999"/>
    <n v="447.14083563999998"/>
    <n v="213.99145611"/>
  </r>
  <r>
    <x v="68"/>
    <x v="4"/>
    <x v="6"/>
    <n v="57.771609699999999"/>
    <n v="41.165181799999999"/>
    <n v="2426.6767217699999"/>
    <n v="719.09948183999995"/>
  </r>
  <r>
    <x v="68"/>
    <x v="4"/>
    <x v="7"/>
    <n v="48.028025929999998"/>
    <n v="56.97517388"/>
    <n v="2043.38597265"/>
    <n v="896.28335948999995"/>
  </r>
  <r>
    <x v="68"/>
    <x v="5"/>
    <x v="0"/>
    <n v="1.89754446"/>
    <n v="5.6249922300000001"/>
    <n v="100.69356578999999"/>
    <n v="52.873732439999998"/>
  </r>
  <r>
    <x v="68"/>
    <x v="5"/>
    <x v="1"/>
    <n v="0.42101164000000002"/>
    <n v="1.8368474100000001"/>
    <n v="20.433839769999999"/>
    <n v="15.921398719999999"/>
  </r>
  <r>
    <x v="68"/>
    <x v="5"/>
    <x v="2"/>
    <n v="2.2124182399999999"/>
    <n v="3.3624374299999999"/>
    <n v="98.207937569999999"/>
    <n v="35.353017770000001"/>
  </r>
  <r>
    <x v="68"/>
    <x v="5"/>
    <x v="3"/>
    <n v="8.5472779999999998E-2"/>
    <n v="0.14822072"/>
    <n v="3.5840552899999998"/>
    <n v="1.25769771"/>
  </r>
  <r>
    <x v="68"/>
    <x v="5"/>
    <x v="4"/>
    <n v="0.75128145999999996"/>
    <n v="3.1343196999999998"/>
    <n v="26.062390239999999"/>
    <n v="21.503227209999999"/>
  </r>
  <r>
    <x v="68"/>
    <x v="5"/>
    <x v="5"/>
    <n v="0.91255845000000002"/>
    <n v="3.27693732"/>
    <n v="33.777734049999999"/>
    <n v="59.962937140000001"/>
  </r>
  <r>
    <x v="68"/>
    <x v="5"/>
    <x v="6"/>
    <n v="7.8230549999999996E-2"/>
    <n v="0.44128551999999999"/>
    <n v="3.7458653800000001"/>
    <n v="8.5454273000000001"/>
  </r>
  <r>
    <x v="68"/>
    <x v="5"/>
    <x v="7"/>
    <n v="0.21646244000000001"/>
    <n v="6.5855624400000004"/>
    <n v="9.3005603600000004"/>
    <n v="110.09471838"/>
  </r>
  <r>
    <x v="69"/>
    <x v="6"/>
    <x v="0"/>
    <n v="1246.6115695599999"/>
    <n v="130.81010178"/>
    <n v="49504.47963383"/>
    <n v="3169.2714904499999"/>
  </r>
  <r>
    <x v="69"/>
    <x v="6"/>
    <x v="1"/>
    <n v="2347.9296493500001"/>
    <n v="528.12771237000004"/>
    <n v="87719.001333909997"/>
    <n v="11140.385691199999"/>
  </r>
  <r>
    <x v="69"/>
    <x v="6"/>
    <x v="2"/>
    <n v="1159.9060511499999"/>
    <n v="98.253183620000001"/>
    <n v="45119.064513509999"/>
    <n v="2132.85251973"/>
  </r>
  <r>
    <x v="69"/>
    <x v="6"/>
    <x v="3"/>
    <n v="516.66173026000001"/>
    <n v="362.82982820000001"/>
    <n v="18956.212339360001"/>
    <n v="7766.35949643"/>
  </r>
  <r>
    <x v="69"/>
    <x v="6"/>
    <x v="4"/>
    <n v="1047.2239714499999"/>
    <n v="316.53335929999997"/>
    <n v="37900.751518819998"/>
    <n v="6583.7018291100003"/>
  </r>
  <r>
    <x v="69"/>
    <x v="6"/>
    <x v="5"/>
    <n v="360.11348249999998"/>
    <n v="203.02141721000001"/>
    <n v="13738.9659312"/>
    <n v="3952.6304449200002"/>
  </r>
  <r>
    <x v="69"/>
    <x v="6"/>
    <x v="6"/>
    <n v="513.05897279999999"/>
    <n v="48.087619220000001"/>
    <n v="20940.513159279999"/>
    <n v="1072.0634610499999"/>
  </r>
  <r>
    <x v="69"/>
    <x v="6"/>
    <x v="7"/>
    <n v="349.25825982999999"/>
    <n v="131.01734637999999"/>
    <n v="13257.57768375"/>
    <n v="2430.87998659"/>
  </r>
  <r>
    <x v="69"/>
    <x v="7"/>
    <x v="0"/>
    <n v="63.484777350000002"/>
    <n v="50.504155439999998"/>
    <n v="2571.1553014699998"/>
    <n v="798.01421343000004"/>
  </r>
  <r>
    <x v="69"/>
    <x v="7"/>
    <x v="1"/>
    <n v="121.20530268"/>
    <n v="197.44937224"/>
    <n v="4843.1061652099997"/>
    <n v="2950.66140219"/>
  </r>
  <r>
    <x v="69"/>
    <x v="7"/>
    <x v="2"/>
    <n v="154.77458071000001"/>
    <n v="99.632368139999997"/>
    <n v="6042.5363968700003"/>
    <n v="1757.7314746699999"/>
  </r>
  <r>
    <x v="69"/>
    <x v="7"/>
    <x v="3"/>
    <n v="130.54613481999999"/>
    <n v="471.80482397999998"/>
    <n v="4943.2939389200001"/>
    <n v="7558.6133162400001"/>
  </r>
  <r>
    <x v="69"/>
    <x v="7"/>
    <x v="4"/>
    <n v="73.680796970000003"/>
    <n v="179.42946161"/>
    <n v="2728.9886385999998"/>
    <n v="2834.7789511999999"/>
  </r>
  <r>
    <x v="69"/>
    <x v="7"/>
    <x v="5"/>
    <n v="57.652937549999997"/>
    <n v="400.80186645999999"/>
    <n v="2059.8677750799998"/>
    <n v="5592.63269494"/>
  </r>
  <r>
    <x v="69"/>
    <x v="7"/>
    <x v="6"/>
    <n v="144.51722973"/>
    <n v="87.180545269999996"/>
    <n v="5809.5560762300001"/>
    <n v="1661.75596243"/>
  </r>
  <r>
    <x v="69"/>
    <x v="7"/>
    <x v="7"/>
    <n v="148.24735268000001"/>
    <n v="342.10252195999999"/>
    <n v="5555.1195056500001"/>
    <n v="5143.3872493299996"/>
  </r>
  <r>
    <x v="69"/>
    <x v="1"/>
    <x v="0"/>
    <n v="207.07443326999999"/>
    <n v="39.246649980000001"/>
    <n v="10035.082025920001"/>
    <n v="687.22482516000002"/>
  </r>
  <r>
    <x v="69"/>
    <x v="1"/>
    <x v="1"/>
    <n v="108.17810493"/>
    <n v="14.68090952"/>
    <n v="4972.6037428600002"/>
    <n v="323.95981752"/>
  </r>
  <r>
    <x v="69"/>
    <x v="1"/>
    <x v="2"/>
    <n v="97.585327210000003"/>
    <n v="6.8328980899999996"/>
    <n v="4480.0096859599998"/>
    <n v="127.24501702000001"/>
  </r>
  <r>
    <x v="69"/>
    <x v="1"/>
    <x v="3"/>
    <n v="8.54178192"/>
    <n v="4.0127867500000001"/>
    <n v="319.95571516000001"/>
    <n v="66.600722660000002"/>
  </r>
  <r>
    <x v="69"/>
    <x v="1"/>
    <x v="4"/>
    <n v="24.337387199999998"/>
    <n v="23.30268646"/>
    <n v="1021.58491524"/>
    <n v="407.69478595999999"/>
  </r>
  <r>
    <x v="69"/>
    <x v="1"/>
    <x v="5"/>
    <n v="20.86037456"/>
    <n v="4.9308792800000001"/>
    <n v="945.37730474"/>
    <n v="107.31676568"/>
  </r>
  <r>
    <x v="69"/>
    <x v="1"/>
    <x v="6"/>
    <n v="14.761753969999999"/>
    <n v="2.1186468500000002"/>
    <n v="707.16789130999996"/>
    <n v="53.312614510000003"/>
  </r>
  <r>
    <x v="69"/>
    <x v="1"/>
    <x v="7"/>
    <n v="15.11989181"/>
    <n v="2.2593613800000001"/>
    <n v="748.66988915000002"/>
    <n v="51.236974619999998"/>
  </r>
  <r>
    <x v="69"/>
    <x v="2"/>
    <x v="0"/>
    <n v="57.688076930000001"/>
    <n v="27.86227439"/>
    <n v="2608.25748466"/>
    <n v="475.61292880000002"/>
  </r>
  <r>
    <x v="69"/>
    <x v="2"/>
    <x v="1"/>
    <n v="64.830813489999997"/>
    <n v="37.373568949999999"/>
    <n v="2835.4652038099998"/>
    <n v="661.35492957999998"/>
  </r>
  <r>
    <x v="69"/>
    <x v="2"/>
    <x v="2"/>
    <n v="60.7557543"/>
    <n v="15.60969527"/>
    <n v="2602.54145432"/>
    <n v="256.95352630999997"/>
  </r>
  <r>
    <x v="69"/>
    <x v="2"/>
    <x v="3"/>
    <n v="7.3935159700000002"/>
    <n v="6.25009075"/>
    <n v="405.66844715000002"/>
    <n v="97.788511679999999"/>
  </r>
  <r>
    <x v="69"/>
    <x v="2"/>
    <x v="4"/>
    <n v="14.57851758"/>
    <n v="17.351938780000001"/>
    <n v="691.44713629"/>
    <n v="213.76014468"/>
  </r>
  <r>
    <x v="69"/>
    <x v="2"/>
    <x v="5"/>
    <n v="9.7874570500000004"/>
    <n v="7.25019232"/>
    <n v="420.45801084999999"/>
    <n v="113.26988926999999"/>
  </r>
  <r>
    <x v="69"/>
    <x v="2"/>
    <x v="6"/>
    <n v="21.619559630000001"/>
    <n v="5.3754221299999996"/>
    <n v="986.19448491000003"/>
    <n v="82.451356579999995"/>
  </r>
  <r>
    <x v="69"/>
    <x v="2"/>
    <x v="7"/>
    <n v="9.5425679900000002"/>
    <n v="6.1026090399999999"/>
    <n v="427.52894365999998"/>
    <n v="53.329218539999999"/>
  </r>
  <r>
    <x v="69"/>
    <x v="3"/>
    <x v="0"/>
    <n v="50.893812250000003"/>
    <n v="10.99964074"/>
    <n v="2479.3653308200001"/>
    <n v="211.57076194999999"/>
  </r>
  <r>
    <x v="69"/>
    <x v="3"/>
    <x v="1"/>
    <n v="33.678872869999999"/>
    <n v="3.5400162399999999"/>
    <n v="1558.03765559"/>
    <n v="63.897869749999998"/>
  </r>
  <r>
    <x v="69"/>
    <x v="3"/>
    <x v="2"/>
    <n v="33.142589549999997"/>
    <n v="5.3907766300000004"/>
    <n v="1519.6361805700001"/>
    <n v="118.69631443999999"/>
  </r>
  <r>
    <x v="69"/>
    <x v="3"/>
    <x v="3"/>
    <n v="3.0140950499999999"/>
    <n v="0.16836069000000001"/>
    <n v="91.167766020000002"/>
    <n v="1.63875858"/>
  </r>
  <r>
    <x v="69"/>
    <x v="3"/>
    <x v="4"/>
    <n v="4.9692770199999998"/>
    <n v="6.0994346999999998"/>
    <n v="232.27019403"/>
    <n v="63.18923968"/>
  </r>
  <r>
    <x v="69"/>
    <x v="3"/>
    <x v="5"/>
    <n v="4.3288315700000002"/>
    <n v="1.4649399400000001"/>
    <n v="188.90235358999999"/>
    <n v="24.70866831"/>
  </r>
  <r>
    <x v="69"/>
    <x v="3"/>
    <x v="6"/>
    <n v="2.4692264900000001"/>
    <n v="1.0067621099999999"/>
    <n v="103.06529779"/>
    <n v="30.00638812"/>
  </r>
  <r>
    <x v="69"/>
    <x v="3"/>
    <x v="7"/>
    <n v="6.9670984699999998"/>
    <n v="2.8949516800000001"/>
    <n v="290.24353324999998"/>
    <n v="53.512283480000001"/>
  </r>
  <r>
    <x v="69"/>
    <x v="4"/>
    <x v="0"/>
    <n v="98.701073539999996"/>
    <n v="50.2777466"/>
    <n v="5050.9227209500004"/>
    <n v="853.47830958999998"/>
  </r>
  <r>
    <x v="69"/>
    <x v="4"/>
    <x v="1"/>
    <n v="108.37875068"/>
    <n v="124.65914925"/>
    <n v="4467.7600042800004"/>
    <n v="1921.0377140099999"/>
  </r>
  <r>
    <x v="69"/>
    <x v="4"/>
    <x v="2"/>
    <n v="166.20888509"/>
    <n v="71.040906870000001"/>
    <n v="6714.2290994499999"/>
    <n v="1178.5072817"/>
  </r>
  <r>
    <x v="69"/>
    <x v="4"/>
    <x v="3"/>
    <n v="52.406955099999998"/>
    <n v="85.471798669999998"/>
    <n v="2185.52081051"/>
    <n v="1352.42951352"/>
  </r>
  <r>
    <x v="69"/>
    <x v="4"/>
    <x v="4"/>
    <n v="11.447720390000001"/>
    <n v="28.19909908"/>
    <n v="398.04285691000001"/>
    <n v="372.96571728999999"/>
  </r>
  <r>
    <x v="69"/>
    <x v="4"/>
    <x v="5"/>
    <n v="9.8577410600000004"/>
    <n v="13.275457729999999"/>
    <n v="395.70361818999999"/>
    <n v="202.71243397999999"/>
  </r>
  <r>
    <x v="69"/>
    <x v="4"/>
    <x v="6"/>
    <n v="61.329605170000001"/>
    <n v="27.60874841"/>
    <n v="2697.3379211000001"/>
    <n v="534.94044570999995"/>
  </r>
  <r>
    <x v="69"/>
    <x v="4"/>
    <x v="7"/>
    <n v="48.404300849999998"/>
    <n v="63.791504410000002"/>
    <n v="2010.0755955499999"/>
    <n v="966.57701456999996"/>
  </r>
  <r>
    <x v="69"/>
    <x v="5"/>
    <x v="0"/>
    <n v="1.7008306799999999"/>
    <n v="3.0440116000000002"/>
    <n v="93.876803929999994"/>
    <n v="56.593410470000002"/>
  </r>
  <r>
    <x v="69"/>
    <x v="5"/>
    <x v="1"/>
    <n v="6.2331669999999999E-2"/>
    <n v="2.04712731"/>
    <n v="2.49873996"/>
    <n v="20.451096880000001"/>
  </r>
  <r>
    <x v="69"/>
    <x v="5"/>
    <x v="2"/>
    <n v="1.3907681700000001"/>
    <n v="1.1884363200000001"/>
    <n v="72.396061110000005"/>
    <n v="11.455377929999999"/>
  </r>
  <r>
    <x v="69"/>
    <x v="5"/>
    <x v="3"/>
    <n v="0.89777410000000002"/>
    <n v="1.4643815499999999"/>
    <n v="32.019032019999997"/>
    <n v="22.472725130000001"/>
  </r>
  <r>
    <x v="69"/>
    <x v="5"/>
    <x v="4"/>
    <n v="0.11880323"/>
    <n v="8.6213939499999999"/>
    <n v="3.9286014900000001"/>
    <n v="46.435587009999999"/>
  </r>
  <r>
    <x v="69"/>
    <x v="5"/>
    <x v="5"/>
    <n v="0.82104703000000001"/>
    <n v="0.57261435999999999"/>
    <n v="38.122801819999999"/>
    <n v="5.8413937300000001"/>
  </r>
  <r>
    <x v="69"/>
    <x v="5"/>
    <x v="6"/>
    <n v="0.36848564"/>
    <n v="2.40930066"/>
    <n v="14.49038556"/>
    <n v="29.830216050000001"/>
  </r>
  <r>
    <x v="69"/>
    <x v="5"/>
    <x v="7"/>
    <n v="0.21655389999999999"/>
    <n v="5.7020300900000001"/>
    <n v="9.2979948599999993"/>
    <n v="94.967473429999998"/>
  </r>
  <r>
    <x v="70"/>
    <x v="6"/>
    <x v="0"/>
    <n v="1277.3952484900001"/>
    <n v="133.53566794"/>
    <n v="51662.579708999998"/>
    <n v="3058.49176416"/>
  </r>
  <r>
    <x v="70"/>
    <x v="6"/>
    <x v="1"/>
    <n v="2412.7826258700002"/>
    <n v="510.46617501999998"/>
    <n v="91686.552243760001"/>
    <n v="11021.93423716"/>
  </r>
  <r>
    <x v="70"/>
    <x v="6"/>
    <x v="2"/>
    <n v="1146.00940625"/>
    <n v="104.49525104"/>
    <n v="45343.033454240001"/>
    <n v="2227.4736880300002"/>
  </r>
  <r>
    <x v="70"/>
    <x v="6"/>
    <x v="3"/>
    <n v="537.76865218"/>
    <n v="361.38238329000001"/>
    <n v="19978.751252769998"/>
    <n v="7931.9190182800003"/>
  </r>
  <r>
    <x v="70"/>
    <x v="6"/>
    <x v="4"/>
    <n v="996.65035607000004"/>
    <n v="302.30245421000001"/>
    <n v="36445.460532550002"/>
    <n v="6291.7641836499997"/>
  </r>
  <r>
    <x v="70"/>
    <x v="6"/>
    <x v="5"/>
    <n v="320.34201555999999"/>
    <n v="225.79260540000001"/>
    <n v="12054.79537659"/>
    <n v="4638.5840117999996"/>
  </r>
  <r>
    <x v="70"/>
    <x v="6"/>
    <x v="6"/>
    <n v="520.85692274999997"/>
    <n v="44.432847219999999"/>
    <n v="21468.924900800001"/>
    <n v="846.94220566000001"/>
  </r>
  <r>
    <x v="70"/>
    <x v="6"/>
    <x v="7"/>
    <n v="371.92572453999998"/>
    <n v="134.58457378"/>
    <n v="14367.85276672"/>
    <n v="2673.6562719799999"/>
  </r>
  <r>
    <x v="70"/>
    <x v="7"/>
    <x v="0"/>
    <n v="59.254228130000001"/>
    <n v="60.52790135"/>
    <n v="2359.10666438"/>
    <n v="1035.13395668"/>
  </r>
  <r>
    <x v="70"/>
    <x v="7"/>
    <x v="1"/>
    <n v="141.69198392000001"/>
    <n v="173.70260733000001"/>
    <n v="5384.7204970599996"/>
    <n v="2592.3416553799998"/>
  </r>
  <r>
    <x v="70"/>
    <x v="7"/>
    <x v="2"/>
    <n v="166.09000472"/>
    <n v="97.623403960000005"/>
    <n v="6393.00081735"/>
    <n v="1716.6638829999999"/>
  </r>
  <r>
    <x v="70"/>
    <x v="7"/>
    <x v="3"/>
    <n v="155.68565853999999"/>
    <n v="460.04111556999999"/>
    <n v="5713.9240426899996"/>
    <n v="7501.1619911199996"/>
  </r>
  <r>
    <x v="70"/>
    <x v="7"/>
    <x v="4"/>
    <n v="63.534467960000001"/>
    <n v="167.6595911"/>
    <n v="2480.7873959100002"/>
    <n v="2846.1582582199999"/>
  </r>
  <r>
    <x v="70"/>
    <x v="7"/>
    <x v="5"/>
    <n v="58.789724509999999"/>
    <n v="395.57266829000002"/>
    <n v="2314.6486774800001"/>
    <n v="5443.3774452999996"/>
  </r>
  <r>
    <x v="70"/>
    <x v="7"/>
    <x v="6"/>
    <n v="126.83677294"/>
    <n v="93.916736920000005"/>
    <n v="4800.3153719000002"/>
    <n v="1657.6945614000001"/>
  </r>
  <r>
    <x v="70"/>
    <x v="7"/>
    <x v="7"/>
    <n v="141.00815502"/>
    <n v="338.76876248999997"/>
    <n v="5357.19810874"/>
    <n v="5154.7396473999997"/>
  </r>
  <r>
    <x v="70"/>
    <x v="1"/>
    <x v="0"/>
    <n v="215.85390365999999"/>
    <n v="41.147495749999997"/>
    <n v="10373.021393769999"/>
    <n v="756.50111662999996"/>
  </r>
  <r>
    <x v="70"/>
    <x v="1"/>
    <x v="1"/>
    <n v="111.36530764"/>
    <n v="19.942754189999999"/>
    <n v="5179.3850943799998"/>
    <n v="332.46510875000001"/>
  </r>
  <r>
    <x v="70"/>
    <x v="1"/>
    <x v="2"/>
    <n v="90.333420110000006"/>
    <n v="8.7692874100000004"/>
    <n v="4122.0289461700004"/>
    <n v="225.98015874000001"/>
  </r>
  <r>
    <x v="70"/>
    <x v="1"/>
    <x v="3"/>
    <n v="9.9302745699999999"/>
    <n v="1.3551524100000001"/>
    <n v="446.15315154000001"/>
    <n v="24.515856880000001"/>
  </r>
  <r>
    <x v="70"/>
    <x v="1"/>
    <x v="4"/>
    <n v="31.341487319999999"/>
    <n v="21.206847629999999"/>
    <n v="1367.5423329099999"/>
    <n v="364.68595203000001"/>
  </r>
  <r>
    <x v="70"/>
    <x v="1"/>
    <x v="5"/>
    <n v="22.647725340000001"/>
    <n v="6.7177063500000003"/>
    <n v="1085.4842326200001"/>
    <n v="101.06911186000001"/>
  </r>
  <r>
    <x v="70"/>
    <x v="1"/>
    <x v="6"/>
    <n v="15.570411010000001"/>
    <n v="2.6956809399999999"/>
    <n v="805.79136831000005"/>
    <n v="42.112157519999997"/>
  </r>
  <r>
    <x v="70"/>
    <x v="1"/>
    <x v="7"/>
    <n v="11.94034177"/>
    <n v="5.3743974400000001"/>
    <n v="605.94337432999998"/>
    <n v="63.470750090000003"/>
  </r>
  <r>
    <x v="70"/>
    <x v="2"/>
    <x v="0"/>
    <n v="61.650790049999998"/>
    <n v="33.479111019999998"/>
    <n v="2683.07102876"/>
    <n v="584.00772078"/>
  </r>
  <r>
    <x v="70"/>
    <x v="2"/>
    <x v="1"/>
    <n v="73.245508240000007"/>
    <n v="33.280013930000003"/>
    <n v="3154.0525697899998"/>
    <n v="605.42688096999996"/>
  </r>
  <r>
    <x v="70"/>
    <x v="2"/>
    <x v="2"/>
    <n v="54.109475359999998"/>
    <n v="14.810644119999999"/>
    <n v="2325.34421367"/>
    <n v="262.84785963000002"/>
  </r>
  <r>
    <x v="70"/>
    <x v="2"/>
    <x v="3"/>
    <n v="7.3223871200000001"/>
    <n v="6.4708887300000004"/>
    <n v="322.01039706"/>
    <n v="122.4075268"/>
  </r>
  <r>
    <x v="70"/>
    <x v="2"/>
    <x v="4"/>
    <n v="16.443022670000001"/>
    <n v="21.469167200000001"/>
    <n v="667.88797557999999"/>
    <n v="233.93836848999999"/>
  </r>
  <r>
    <x v="70"/>
    <x v="2"/>
    <x v="5"/>
    <n v="11.32799281"/>
    <n v="8.1972075499999999"/>
    <n v="436.55625613000001"/>
    <n v="146.78908619000001"/>
  </r>
  <r>
    <x v="70"/>
    <x v="2"/>
    <x v="6"/>
    <n v="28.570492569999999"/>
    <n v="7.0364645000000001"/>
    <n v="1078.31829167"/>
    <n v="75.976802509999999"/>
  </r>
  <r>
    <x v="70"/>
    <x v="2"/>
    <x v="7"/>
    <n v="15.731982820000001"/>
    <n v="7.0691202500000001"/>
    <n v="681.30827498999997"/>
    <n v="117.04076237"/>
  </r>
  <r>
    <x v="70"/>
    <x v="3"/>
    <x v="0"/>
    <n v="47.653935429999997"/>
    <n v="9.4893500199999998"/>
    <n v="2265.3744028400001"/>
    <n v="135.55770679"/>
  </r>
  <r>
    <x v="70"/>
    <x v="3"/>
    <x v="1"/>
    <n v="29.735365399999999"/>
    <n v="4.45979686"/>
    <n v="1344.43223483"/>
    <n v="81.311037889999994"/>
  </r>
  <r>
    <x v="70"/>
    <x v="3"/>
    <x v="2"/>
    <n v="40.609154539999999"/>
    <n v="4.0197628300000003"/>
    <n v="1886.64293327"/>
    <n v="68.806151420000006"/>
  </r>
  <r>
    <x v="70"/>
    <x v="3"/>
    <x v="3"/>
    <n v="1.9100107200000001"/>
    <n v="2.47944838"/>
    <n v="71.775190800000004"/>
    <n v="28.162883600000001"/>
  </r>
  <r>
    <x v="70"/>
    <x v="3"/>
    <x v="4"/>
    <n v="5.1989247399999998"/>
    <n v="5.01425316"/>
    <n v="223.31201179999999"/>
    <n v="58.861682799999997"/>
  </r>
  <r>
    <x v="70"/>
    <x v="3"/>
    <x v="5"/>
    <n v="3.6087248299999999"/>
    <n v="2.3891444000000002"/>
    <n v="157.16726202000001"/>
    <n v="21.626642090000001"/>
  </r>
  <r>
    <x v="70"/>
    <x v="3"/>
    <x v="6"/>
    <n v="6.7616362800000003"/>
    <n v="2.2176930000000001E-2"/>
    <n v="306.69821776999999"/>
    <n v="0.46894063000000002"/>
  </r>
  <r>
    <x v="70"/>
    <x v="3"/>
    <x v="7"/>
    <n v="6.4239363799999998"/>
    <n v="2.87524661"/>
    <n v="282.44220166000002"/>
    <n v="67.301886319999994"/>
  </r>
  <r>
    <x v="70"/>
    <x v="4"/>
    <x v="0"/>
    <n v="81.327747930000001"/>
    <n v="58.322797139999999"/>
    <n v="3945.85170788"/>
    <n v="951.38309959000003"/>
  </r>
  <r>
    <x v="70"/>
    <x v="4"/>
    <x v="1"/>
    <n v="102.52297231999999"/>
    <n v="120.65492359"/>
    <n v="4008.8367565799999"/>
    <n v="1926.80617302"/>
  </r>
  <r>
    <x v="70"/>
    <x v="4"/>
    <x v="2"/>
    <n v="156.20444223999999"/>
    <n v="81.81487267"/>
    <n v="6224.2987095899998"/>
    <n v="1383.7712774700001"/>
  </r>
  <r>
    <x v="70"/>
    <x v="4"/>
    <x v="3"/>
    <n v="45.495945929999998"/>
    <n v="82.155507150000005"/>
    <n v="1869.8994129600001"/>
    <n v="1346.3018079999999"/>
  </r>
  <r>
    <x v="70"/>
    <x v="4"/>
    <x v="4"/>
    <n v="16.66271137"/>
    <n v="26.977793980000001"/>
    <n v="550.90519178"/>
    <n v="380.96163719999998"/>
  </r>
  <r>
    <x v="70"/>
    <x v="4"/>
    <x v="5"/>
    <n v="10.16221311"/>
    <n v="16.923394680000001"/>
    <n v="421.72898038"/>
    <n v="266.61715033000002"/>
  </r>
  <r>
    <x v="70"/>
    <x v="4"/>
    <x v="6"/>
    <n v="52.986384260000001"/>
    <n v="36.804135289999998"/>
    <n v="2353.1503926800001"/>
    <n v="659.27568943999995"/>
  </r>
  <r>
    <x v="70"/>
    <x v="4"/>
    <x v="7"/>
    <n v="47.826910040000001"/>
    <n v="75.781125680000002"/>
    <n v="1763.47792039"/>
    <n v="1173.47617012"/>
  </r>
  <r>
    <x v="70"/>
    <x v="5"/>
    <x v="0"/>
    <n v="5.3387471299999998"/>
    <n v="3.0637190300000001"/>
    <n v="268.91536944000001"/>
    <n v="54.906650689999999"/>
  </r>
  <r>
    <x v="70"/>
    <x v="5"/>
    <x v="1"/>
    <n v="1.58515637"/>
    <n v="2.1713199699999999"/>
    <n v="49.954261379999998"/>
    <n v="8.13847554"/>
  </r>
  <r>
    <x v="70"/>
    <x v="5"/>
    <x v="2"/>
    <n v="0.11914555"/>
    <n v="0.90146006999999995"/>
    <n v="5.2072860099999998"/>
    <n v="12.743393190000001"/>
  </r>
  <r>
    <x v="70"/>
    <x v="5"/>
    <x v="3"/>
    <n v="8.6374199999999998E-2"/>
    <n v="1.67865888"/>
    <n v="3.6240925000000002"/>
    <n v="11.093611709999999"/>
  </r>
  <r>
    <x v="70"/>
    <x v="5"/>
    <x v="4"/>
    <n v="0.20445537999999999"/>
    <n v="6.7288283199999999"/>
    <n v="7.5289131899999999"/>
    <n v="38.72391365"/>
  </r>
  <r>
    <x v="70"/>
    <x v="5"/>
    <x v="5"/>
    <n v="0.61739697000000004"/>
    <n v="0.55771086000000003"/>
    <n v="29.402911629999998"/>
    <n v="5.69345225"/>
  </r>
  <r>
    <x v="70"/>
    <x v="5"/>
    <x v="6"/>
    <n v="0.70043884000000001"/>
    <n v="1.1492241700000001"/>
    <n v="33.618110489999999"/>
    <n v="11.178284469999999"/>
  </r>
  <r>
    <x v="70"/>
    <x v="5"/>
    <x v="7"/>
    <n v="2.0480583700000001"/>
    <n v="5.7777384500000002"/>
    <n v="86.922130539999998"/>
    <n v="80.106383320000006"/>
  </r>
  <r>
    <x v="71"/>
    <x v="6"/>
    <x v="0"/>
    <n v="1309.9889117800001"/>
    <n v="126.43857797"/>
    <n v="52061.594218580001"/>
    <n v="2880.3220516800002"/>
  </r>
  <r>
    <x v="71"/>
    <x v="6"/>
    <x v="1"/>
    <n v="2353.3427647399999"/>
    <n v="513.28897758999994"/>
    <n v="88986.695333309995"/>
    <n v="10887.09467262"/>
  </r>
  <r>
    <x v="71"/>
    <x v="6"/>
    <x v="2"/>
    <n v="1157.0262787700001"/>
    <n v="99.223208229999997"/>
    <n v="45315.993632259997"/>
    <n v="2162.9502301900002"/>
  </r>
  <r>
    <x v="71"/>
    <x v="6"/>
    <x v="3"/>
    <n v="517.19548531999999"/>
    <n v="400.88573035000002"/>
    <n v="18807.713116120001"/>
    <n v="8603.7648684399992"/>
  </r>
  <r>
    <x v="71"/>
    <x v="6"/>
    <x v="4"/>
    <n v="980.99823878999996"/>
    <n v="302.81006936"/>
    <n v="35898.515157369999"/>
    <n v="6393.8812806899996"/>
  </r>
  <r>
    <x v="71"/>
    <x v="6"/>
    <x v="5"/>
    <n v="348.28092155000002"/>
    <n v="212.64045895999999"/>
    <n v="13250.33951034"/>
    <n v="4268.9231269600004"/>
  </r>
  <r>
    <x v="71"/>
    <x v="6"/>
    <x v="6"/>
    <n v="506.53503544"/>
    <n v="49.32384218"/>
    <n v="20211.202895629998"/>
    <n v="988.65364500999999"/>
  </r>
  <r>
    <x v="71"/>
    <x v="6"/>
    <x v="7"/>
    <n v="368.41598884000001"/>
    <n v="149.56192593"/>
    <n v="14005.470267639999"/>
    <n v="2918.55620662"/>
  </r>
  <r>
    <x v="71"/>
    <x v="7"/>
    <x v="0"/>
    <n v="58.447362720000001"/>
    <n v="57.02557573"/>
    <n v="2298.5164990200001"/>
    <n v="1015.25783359"/>
  </r>
  <r>
    <x v="71"/>
    <x v="7"/>
    <x v="1"/>
    <n v="125.31283302"/>
    <n v="179.72973481"/>
    <n v="4852.1434379100001"/>
    <n v="2700.2633664300001"/>
  </r>
  <r>
    <x v="71"/>
    <x v="7"/>
    <x v="2"/>
    <n v="158.84998677999999"/>
    <n v="112.61924447"/>
    <n v="6037.95153407"/>
    <n v="1941.8728407900001"/>
  </r>
  <r>
    <x v="71"/>
    <x v="7"/>
    <x v="3"/>
    <n v="138.53398741999999"/>
    <n v="511.69030954999999"/>
    <n v="5214.9495788900003"/>
    <n v="7862.3824394499998"/>
  </r>
  <r>
    <x v="71"/>
    <x v="7"/>
    <x v="4"/>
    <n v="53.808198660000002"/>
    <n v="155.65186749"/>
    <n v="1970.78737086"/>
    <n v="2450.64917225"/>
  </r>
  <r>
    <x v="71"/>
    <x v="7"/>
    <x v="5"/>
    <n v="43.607074599999997"/>
    <n v="398.84669991999999"/>
    <n v="1707.61801446"/>
    <n v="5564.9203884400004"/>
  </r>
  <r>
    <x v="71"/>
    <x v="7"/>
    <x v="6"/>
    <n v="121.49850185"/>
    <n v="118.12466016"/>
    <n v="4811.3338037900003"/>
    <n v="2195.4476853900001"/>
  </r>
  <r>
    <x v="71"/>
    <x v="7"/>
    <x v="7"/>
    <n v="146.63130233999999"/>
    <n v="343.37615069999998"/>
    <n v="5581.1471643799996"/>
    <n v="5154.7658484499998"/>
  </r>
  <r>
    <x v="71"/>
    <x v="1"/>
    <x v="0"/>
    <n v="217.08300661000001"/>
    <n v="38.951466430000004"/>
    <n v="10689.43959224"/>
    <n v="744.77503463999994"/>
  </r>
  <r>
    <x v="71"/>
    <x v="1"/>
    <x v="1"/>
    <n v="102.4204965"/>
    <n v="13.86907338"/>
    <n v="4649.3170204099997"/>
    <n v="310.14923833"/>
  </r>
  <r>
    <x v="71"/>
    <x v="1"/>
    <x v="2"/>
    <n v="98.770664519999997"/>
    <n v="8.0075783600000001"/>
    <n v="4705.0759325500003"/>
    <n v="156.09213832"/>
  </r>
  <r>
    <x v="71"/>
    <x v="1"/>
    <x v="3"/>
    <n v="8.5215875400000005"/>
    <n v="3.0418833799999998"/>
    <n v="396.65639575"/>
    <n v="76.92577661"/>
  </r>
  <r>
    <x v="71"/>
    <x v="1"/>
    <x v="4"/>
    <n v="27.406650540000001"/>
    <n v="18.9799775"/>
    <n v="1238.09097836"/>
    <n v="312.68635997000001"/>
  </r>
  <r>
    <x v="71"/>
    <x v="1"/>
    <x v="5"/>
    <n v="21.254310010000001"/>
    <n v="5.2714482199999999"/>
    <n v="1039.3591325800001"/>
    <n v="82.172678230000002"/>
  </r>
  <r>
    <x v="71"/>
    <x v="1"/>
    <x v="6"/>
    <n v="9.1466713199999994"/>
    <n v="1.10282692"/>
    <n v="422.96240186"/>
    <n v="33.505321420000001"/>
  </r>
  <r>
    <x v="71"/>
    <x v="1"/>
    <x v="7"/>
    <n v="15.97794075"/>
    <n v="6.0706978100000004"/>
    <n v="741.90056933000005"/>
    <n v="97.570660410000002"/>
  </r>
  <r>
    <x v="71"/>
    <x v="2"/>
    <x v="0"/>
    <n v="67.128893669999997"/>
    <n v="27.616216420000001"/>
    <n v="3095.7644250899998"/>
    <n v="457.24087519"/>
  </r>
  <r>
    <x v="71"/>
    <x v="2"/>
    <x v="1"/>
    <n v="65.628651079999997"/>
    <n v="37.489653259999997"/>
    <n v="2828.6559709200001"/>
    <n v="723.03367600000001"/>
  </r>
  <r>
    <x v="71"/>
    <x v="2"/>
    <x v="2"/>
    <n v="58.172310250000002"/>
    <n v="18.299286250000002"/>
    <n v="2510.1893492600002"/>
    <n v="287.52978202999998"/>
  </r>
  <r>
    <x v="71"/>
    <x v="2"/>
    <x v="3"/>
    <n v="9.1163760800000002"/>
    <n v="5.1594050400000002"/>
    <n v="392.50744197"/>
    <n v="88.252120390000002"/>
  </r>
  <r>
    <x v="71"/>
    <x v="2"/>
    <x v="4"/>
    <n v="13.667236089999999"/>
    <n v="18.093509709999999"/>
    <n v="569.72572027000001"/>
    <n v="238.19394051"/>
  </r>
  <r>
    <x v="71"/>
    <x v="2"/>
    <x v="5"/>
    <n v="10.534120140000001"/>
    <n v="7.5641400799999996"/>
    <n v="487.44586181"/>
    <n v="107.67900280000001"/>
  </r>
  <r>
    <x v="71"/>
    <x v="2"/>
    <x v="6"/>
    <n v="24.6433599"/>
    <n v="8.3808384500000006"/>
    <n v="848.12689049000005"/>
    <n v="174.94231020000001"/>
  </r>
  <r>
    <x v="71"/>
    <x v="2"/>
    <x v="7"/>
    <n v="9.8557906299999996"/>
    <n v="10.18674882"/>
    <n v="384.61716386000001"/>
    <n v="203.18755159"/>
  </r>
  <r>
    <x v="71"/>
    <x v="3"/>
    <x v="0"/>
    <n v="50.514234250000001"/>
    <n v="12.66209224"/>
    <n v="2519.4409618200002"/>
    <n v="235.40385408"/>
  </r>
  <r>
    <x v="71"/>
    <x v="3"/>
    <x v="1"/>
    <n v="23.17987931"/>
    <n v="6.5844392999999997"/>
    <n v="1047.3543567700001"/>
    <n v="140.80518509999999"/>
  </r>
  <r>
    <x v="71"/>
    <x v="3"/>
    <x v="2"/>
    <n v="43.642802260000003"/>
    <n v="3.6255288999999999"/>
    <n v="1964.49749866"/>
    <n v="60.796923229999997"/>
  </r>
  <r>
    <x v="71"/>
    <x v="3"/>
    <x v="3"/>
    <n v="6.2234390900000003"/>
    <n v="2.50110134"/>
    <n v="232.59343895000001"/>
    <n v="58.263198330000002"/>
  </r>
  <r>
    <x v="71"/>
    <x v="3"/>
    <x v="4"/>
    <n v="4.1302925999999998"/>
    <n v="11.43033634"/>
    <n v="151.75878319"/>
    <n v="133.27191024999999"/>
  </r>
  <r>
    <x v="71"/>
    <x v="3"/>
    <x v="5"/>
    <n v="4.2847789399999998"/>
    <n v="1.41167189"/>
    <n v="170.88074478999999"/>
    <n v="30.464793700000001"/>
  </r>
  <r>
    <x v="71"/>
    <x v="3"/>
    <x v="6"/>
    <n v="6.5912375799999996"/>
    <n v="2.2158939999999998E-2"/>
    <n v="296.85188855000001"/>
    <n v="0.46849380000000002"/>
  </r>
  <r>
    <x v="71"/>
    <x v="3"/>
    <x v="7"/>
    <n v="6.6168809399999997"/>
    <n v="3.53647445"/>
    <n v="300.18221496000001"/>
    <n v="50.906330599999997"/>
  </r>
  <r>
    <x v="71"/>
    <x v="4"/>
    <x v="0"/>
    <n v="97.182648709999995"/>
    <n v="59.002614809999997"/>
    <n v="4516.5359019400003"/>
    <n v="959.61857322000003"/>
  </r>
  <r>
    <x v="71"/>
    <x v="4"/>
    <x v="1"/>
    <n v="116.29100952"/>
    <n v="123.05531569999999"/>
    <n v="4684.89925709"/>
    <n v="1952.62815733"/>
  </r>
  <r>
    <x v="71"/>
    <x v="4"/>
    <x v="2"/>
    <n v="176.81339292999999"/>
    <n v="95.368531430000004"/>
    <n v="6850.5849233600002"/>
    <n v="1694.7032459699999"/>
  </r>
  <r>
    <x v="71"/>
    <x v="4"/>
    <x v="3"/>
    <n v="49.403828689999997"/>
    <n v="79.58438013"/>
    <n v="2091.21177915"/>
    <n v="1305.12732458"/>
  </r>
  <r>
    <x v="71"/>
    <x v="4"/>
    <x v="4"/>
    <n v="15.43432632"/>
    <n v="25.55486775"/>
    <n v="635.78693344999999"/>
    <n v="317.90075121000001"/>
  </r>
  <r>
    <x v="71"/>
    <x v="4"/>
    <x v="5"/>
    <n v="10.60021231"/>
    <n v="11.57169174"/>
    <n v="421.38436412999999"/>
    <n v="212.37572682999999"/>
  </r>
  <r>
    <x v="71"/>
    <x v="4"/>
    <x v="6"/>
    <n v="65.67114205"/>
    <n v="35.999733300000003"/>
    <n v="2808.15110585"/>
    <n v="671.11666496999999"/>
  </r>
  <r>
    <x v="71"/>
    <x v="4"/>
    <x v="7"/>
    <n v="40.110636880000001"/>
    <n v="60.847614200000002"/>
    <n v="1578.95032784"/>
    <n v="941.55115016000002"/>
  </r>
  <r>
    <x v="71"/>
    <x v="5"/>
    <x v="0"/>
    <n v="4.08133736"/>
    <n v="3.8485695999999998"/>
    <n v="215.13721641000001"/>
    <n v="61.351533359999998"/>
  </r>
  <r>
    <x v="71"/>
    <x v="5"/>
    <x v="1"/>
    <n v="6.2626000000000001E-2"/>
    <n v="1.05195076"/>
    <n v="2.5116532399999998"/>
    <n v="19.599562939999998"/>
  </r>
  <r>
    <x v="71"/>
    <x v="5"/>
    <x v="2"/>
    <n v="0.42408232000000001"/>
    <n v="0.66782569000000003"/>
    <n v="20.232052790000001"/>
    <n v="12.341877759999999"/>
  </r>
  <r>
    <x v="71"/>
    <x v="5"/>
    <x v="3"/>
    <n v="8.6808620000000003E-2"/>
    <n v="0.66173561000000003"/>
    <n v="3.6432383100000001"/>
    <n v="11.781622909999999"/>
  </r>
  <r>
    <x v="71"/>
    <x v="5"/>
    <x v="4"/>
    <n v="0.11904647"/>
    <n v="8.7639211100000001"/>
    <n v="3.94364515"/>
    <n v="84.571238140000006"/>
  </r>
  <r>
    <x v="71"/>
    <x v="5"/>
    <x v="5"/>
    <n v="0.49107602"/>
    <n v="0.57390008000000003"/>
    <n v="19.812845509999999"/>
    <n v="6.4842755500000004"/>
  </r>
  <r>
    <x v="71"/>
    <x v="5"/>
    <x v="6"/>
    <n v="7.8742160000000005E-2"/>
    <n v="1.04548989"/>
    <n v="3.77978345"/>
    <n v="8.4926530000000007"/>
  </r>
  <r>
    <x v="71"/>
    <x v="5"/>
    <x v="7"/>
    <n v="0.48307364000000003"/>
    <n v="5.9204454000000002"/>
    <n v="21.27724735"/>
    <n v="96.019709629999994"/>
  </r>
  <r>
    <x v="72"/>
    <x v="6"/>
    <x v="0"/>
    <n v="1284.9187567199999"/>
    <n v="132.39744995999999"/>
    <n v="49961.973490869997"/>
    <n v="2927.90583849"/>
  </r>
  <r>
    <x v="72"/>
    <x v="6"/>
    <x v="1"/>
    <n v="2389.81523212"/>
    <n v="531.28895353999997"/>
    <n v="90356.224394710007"/>
    <n v="11573.503963130001"/>
  </r>
  <r>
    <x v="72"/>
    <x v="6"/>
    <x v="2"/>
    <n v="1149.1908926200001"/>
    <n v="97.79502008"/>
    <n v="45215.936415559998"/>
    <n v="2265.5224297300001"/>
  </r>
  <r>
    <x v="72"/>
    <x v="6"/>
    <x v="3"/>
    <n v="506.11629419000002"/>
    <n v="386.63380244000001"/>
    <n v="18789.57165795"/>
    <n v="8251.2897757299997"/>
  </r>
  <r>
    <x v="72"/>
    <x v="6"/>
    <x v="4"/>
    <n v="1031.3405103499999"/>
    <n v="308.11181679999999"/>
    <n v="37427.564582380001"/>
    <n v="6630.3714929999996"/>
  </r>
  <r>
    <x v="72"/>
    <x v="6"/>
    <x v="5"/>
    <n v="340.32768490000001"/>
    <n v="210.90887992"/>
    <n v="13047.14934469"/>
    <n v="4148.4512792899995"/>
  </r>
  <r>
    <x v="72"/>
    <x v="6"/>
    <x v="6"/>
    <n v="486.48145083999998"/>
    <n v="53.332919850000003"/>
    <n v="19998.947415049999"/>
    <n v="1211.8393194400001"/>
  </r>
  <r>
    <x v="72"/>
    <x v="6"/>
    <x v="7"/>
    <n v="366.36045889000002"/>
    <n v="152.64184245000001"/>
    <n v="13695.004757180001"/>
    <n v="2939.0926892500001"/>
  </r>
  <r>
    <x v="72"/>
    <x v="7"/>
    <x v="0"/>
    <n v="67.858609110000003"/>
    <n v="56.385428750000003"/>
    <n v="2875.5350957599999"/>
    <n v="989.48587967000003"/>
  </r>
  <r>
    <x v="72"/>
    <x v="7"/>
    <x v="1"/>
    <n v="130.53839511000001"/>
    <n v="187.75712389"/>
    <n v="4902.4783059700003"/>
    <n v="3029.2835992400001"/>
  </r>
  <r>
    <x v="72"/>
    <x v="7"/>
    <x v="2"/>
    <n v="154.24984011000001"/>
    <n v="105.06605743999999"/>
    <n v="6133.51038195"/>
    <n v="2065.3101455699998"/>
  </r>
  <r>
    <x v="72"/>
    <x v="7"/>
    <x v="3"/>
    <n v="127.77838308"/>
    <n v="499.01734933"/>
    <n v="4787.2180854300004"/>
    <n v="7960.1598326100002"/>
  </r>
  <r>
    <x v="72"/>
    <x v="7"/>
    <x v="4"/>
    <n v="56.02484982"/>
    <n v="147.05058326"/>
    <n v="2123.72382066"/>
    <n v="2343.2616943100002"/>
  </r>
  <r>
    <x v="72"/>
    <x v="7"/>
    <x v="5"/>
    <n v="50.805906950000001"/>
    <n v="410.33345011"/>
    <n v="1995.9260931599999"/>
    <n v="5472.27619237"/>
  </r>
  <r>
    <x v="72"/>
    <x v="7"/>
    <x v="6"/>
    <n v="126.66455079000001"/>
    <n v="113.50663326999999"/>
    <n v="5262.7583134400002"/>
    <n v="1952.5451898399999"/>
  </r>
  <r>
    <x v="72"/>
    <x v="7"/>
    <x v="7"/>
    <n v="136.52556473999999"/>
    <n v="332.10235174000002"/>
    <n v="5326.2114786900001"/>
    <n v="4719.2884322800001"/>
  </r>
  <r>
    <x v="72"/>
    <x v="1"/>
    <x v="0"/>
    <n v="209.94105160000001"/>
    <n v="45.287063240000002"/>
    <n v="9928.5131414999996"/>
    <n v="855.65817005999997"/>
  </r>
  <r>
    <x v="72"/>
    <x v="1"/>
    <x v="1"/>
    <n v="95.432044039999994"/>
    <n v="16.56473476"/>
    <n v="4328.9760793400001"/>
    <n v="341.02553140999999"/>
  </r>
  <r>
    <x v="72"/>
    <x v="1"/>
    <x v="2"/>
    <n v="90.021792500000004"/>
    <n v="6.1605918099999997"/>
    <n v="4274.3533032400001"/>
    <n v="128.66702018000001"/>
  </r>
  <r>
    <x v="72"/>
    <x v="1"/>
    <x v="3"/>
    <n v="14.51343836"/>
    <n v="2.1244322800000002"/>
    <n v="644.81517716999997"/>
    <n v="56.88502132"/>
  </r>
  <r>
    <x v="72"/>
    <x v="1"/>
    <x v="4"/>
    <n v="25.944189309999999"/>
    <n v="17.625189110000001"/>
    <n v="1172.9068608099999"/>
    <n v="251.08891713"/>
  </r>
  <r>
    <x v="72"/>
    <x v="1"/>
    <x v="5"/>
    <n v="25.326241700000001"/>
    <n v="6.9580772700000004"/>
    <n v="1257.8695249699999"/>
    <n v="126.82637296"/>
  </r>
  <r>
    <x v="72"/>
    <x v="1"/>
    <x v="6"/>
    <n v="10.60323803"/>
    <n v="1.45543541"/>
    <n v="476.63497339000003"/>
    <n v="29.637625530000001"/>
  </r>
  <r>
    <x v="72"/>
    <x v="1"/>
    <x v="7"/>
    <n v="13.045127580000001"/>
    <n v="3.5450882400000001"/>
    <n v="641.95123028"/>
    <n v="63.602848379999998"/>
  </r>
  <r>
    <x v="72"/>
    <x v="2"/>
    <x v="0"/>
    <n v="64.962474470000004"/>
    <n v="27.454624920000001"/>
    <n v="2739.4749679000001"/>
    <n v="466.48274741"/>
  </r>
  <r>
    <x v="72"/>
    <x v="2"/>
    <x v="1"/>
    <n v="68.287137040000005"/>
    <n v="36.547703759999997"/>
    <n v="2972.76102158"/>
    <n v="562.30022455000005"/>
  </r>
  <r>
    <x v="72"/>
    <x v="2"/>
    <x v="2"/>
    <n v="84.430396819999999"/>
    <n v="12.37449865"/>
    <n v="3787.9918733300001"/>
    <n v="227.74702309"/>
  </r>
  <r>
    <x v="72"/>
    <x v="2"/>
    <x v="3"/>
    <n v="6.81206406"/>
    <n v="3.4648116500000001"/>
    <n v="281.58266931000003"/>
    <n v="72.936467960000002"/>
  </r>
  <r>
    <x v="72"/>
    <x v="2"/>
    <x v="4"/>
    <n v="10.538871459999999"/>
    <n v="14.35873215"/>
    <n v="383.97240993000003"/>
    <n v="150.50698212"/>
  </r>
  <r>
    <x v="72"/>
    <x v="2"/>
    <x v="5"/>
    <n v="11.343517200000001"/>
    <n v="6.2893620500000003"/>
    <n v="474.20207662000001"/>
    <n v="67.710265829999997"/>
  </r>
  <r>
    <x v="72"/>
    <x v="2"/>
    <x v="6"/>
    <n v="26.188153549999999"/>
    <n v="6.2429683200000001"/>
    <n v="1210.4850346999999"/>
    <n v="100.17404838"/>
  </r>
  <r>
    <x v="72"/>
    <x v="2"/>
    <x v="7"/>
    <n v="14.2293973"/>
    <n v="11.25075882"/>
    <n v="607.27168154000003"/>
    <n v="252.13101363000001"/>
  </r>
  <r>
    <x v="72"/>
    <x v="3"/>
    <x v="0"/>
    <n v="47.221049000000001"/>
    <n v="8.6345439200000005"/>
    <n v="2332.4034316500001"/>
    <n v="137.88821092000001"/>
  </r>
  <r>
    <x v="72"/>
    <x v="3"/>
    <x v="1"/>
    <n v="23.679099770000001"/>
    <n v="7.3211854799999996"/>
    <n v="966.18921210999997"/>
    <n v="103.00845836000001"/>
  </r>
  <r>
    <x v="72"/>
    <x v="3"/>
    <x v="2"/>
    <n v="40.501654500000001"/>
    <n v="4.0876914600000003"/>
    <n v="1789.58740399"/>
    <n v="82.329514430000003"/>
  </r>
  <r>
    <x v="72"/>
    <x v="3"/>
    <x v="3"/>
    <n v="2.5199746200000002"/>
    <n v="2.7339674199999999"/>
    <n v="107.52313019"/>
    <n v="43.679011090000003"/>
  </r>
  <r>
    <x v="72"/>
    <x v="3"/>
    <x v="4"/>
    <n v="4.85305374"/>
    <n v="3.35847805"/>
    <n v="182.76670965"/>
    <n v="40.824776270000001"/>
  </r>
  <r>
    <x v="72"/>
    <x v="3"/>
    <x v="5"/>
    <n v="2.4257058900000001"/>
    <n v="2.714768E-2"/>
    <n v="117.66034431999999"/>
    <n v="0.57899133999999997"/>
  </r>
  <r>
    <x v="72"/>
    <x v="3"/>
    <x v="6"/>
    <n v="3.07981076"/>
    <n v="2.2154589999999998E-2"/>
    <n v="156.03225696000001"/>
    <n v="0.46861709000000001"/>
  </r>
  <r>
    <x v="72"/>
    <x v="3"/>
    <x v="7"/>
    <n v="8.50903308"/>
    <n v="3.9797909100000002"/>
    <n v="396.29900350999998"/>
    <n v="70.144059040000002"/>
  </r>
  <r>
    <x v="72"/>
    <x v="4"/>
    <x v="0"/>
    <n v="101.48083929000001"/>
    <n v="51.929772010000001"/>
    <n v="4612.3373070600001"/>
    <n v="803.22442961000002"/>
  </r>
  <r>
    <x v="72"/>
    <x v="4"/>
    <x v="1"/>
    <n v="103.00617378"/>
    <n v="128.51511994000001"/>
    <n v="4111.0197054600003"/>
    <n v="2202.9551996"/>
  </r>
  <r>
    <x v="72"/>
    <x v="4"/>
    <x v="2"/>
    <n v="181.82475547000001"/>
    <n v="86.909454199999999"/>
    <n v="7070.2561549499997"/>
    <n v="1332.46209662"/>
  </r>
  <r>
    <x v="72"/>
    <x v="4"/>
    <x v="3"/>
    <n v="44.795228729999998"/>
    <n v="72.144025429999999"/>
    <n v="1805.77926389"/>
    <n v="1169.3796565499999"/>
  </r>
  <r>
    <x v="72"/>
    <x v="4"/>
    <x v="4"/>
    <n v="9.9238014799999998"/>
    <n v="32.753210189999997"/>
    <n v="376.35907798"/>
    <n v="490.47257603999998"/>
  </r>
  <r>
    <x v="72"/>
    <x v="4"/>
    <x v="5"/>
    <n v="7.0772595100000002"/>
    <n v="10.089497250000001"/>
    <n v="303.25991921000002"/>
    <n v="142.95817957"/>
  </r>
  <r>
    <x v="72"/>
    <x v="4"/>
    <x v="6"/>
    <n v="53.84789293"/>
    <n v="35.203242299999999"/>
    <n v="2325.8588111700001"/>
    <n v="682.79563492"/>
  </r>
  <r>
    <x v="72"/>
    <x v="4"/>
    <x v="7"/>
    <n v="39.941825649999998"/>
    <n v="63.120475710000001"/>
    <n v="1509.16394255"/>
    <n v="1008.80554222"/>
  </r>
  <r>
    <x v="72"/>
    <x v="5"/>
    <x v="0"/>
    <n v="4.39991603"/>
    <n v="2.2906601900000001"/>
    <n v="221.90725702"/>
    <n v="37.673558919999998"/>
  </r>
  <r>
    <x v="72"/>
    <x v="5"/>
    <x v="1"/>
    <n v="6.2785090000000002E-2"/>
    <n v="2.4528025599999999"/>
    <n v="2.51749928"/>
    <n v="29.8767259"/>
  </r>
  <r>
    <x v="72"/>
    <x v="5"/>
    <x v="2"/>
    <n v="0.11981733"/>
    <n v="0.67174820000000002"/>
    <n v="5.2387223900000004"/>
    <n v="4.3409070700000001"/>
  </r>
  <r>
    <x v="72"/>
    <x v="5"/>
    <x v="3"/>
    <n v="8.7154949999999995E-2"/>
    <n v="0.85539233000000003"/>
    <n v="3.66244149"/>
    <n v="14.213909340000001"/>
  </r>
  <r>
    <x v="72"/>
    <x v="5"/>
    <x v="4"/>
    <n v="0.11913831"/>
    <n v="5.2125594099999999"/>
    <n v="3.9443241900000001"/>
    <n v="53.496346520000003"/>
  </r>
  <r>
    <x v="72"/>
    <x v="5"/>
    <x v="5"/>
    <n v="5.0357279999999997E-2"/>
    <n v="1.77484215"/>
    <n v="2.1811906900000002"/>
    <n v="14.141613209999999"/>
  </r>
  <r>
    <x v="72"/>
    <x v="5"/>
    <x v="6"/>
    <n v="7.8951170000000001E-2"/>
    <n v="0.70479071999999998"/>
    <n v="3.7869470000000001"/>
    <n v="13.79661488"/>
  </r>
  <r>
    <x v="72"/>
    <x v="5"/>
    <x v="7"/>
    <n v="2.3679545599999998"/>
    <n v="5.9846366700000004"/>
    <n v="108.13180303999999"/>
    <n v="65.476545650000006"/>
  </r>
  <r>
    <x v="73"/>
    <x v="6"/>
    <x v="0"/>
    <n v="1243.48662178"/>
    <n v="122.10233748"/>
    <n v="48377.011812489996"/>
    <n v="2920.86269816"/>
  </r>
  <r>
    <x v="73"/>
    <x v="6"/>
    <x v="1"/>
    <n v="2434.1274581900002"/>
    <n v="562.33151961999999"/>
    <n v="91636.910529700006"/>
    <n v="12040.554240359999"/>
  </r>
  <r>
    <x v="73"/>
    <x v="6"/>
    <x v="2"/>
    <n v="1177.80387483"/>
    <n v="92.097576250000003"/>
    <n v="45887.735584380003"/>
    <n v="1902.6916048200001"/>
  </r>
  <r>
    <x v="73"/>
    <x v="6"/>
    <x v="3"/>
    <n v="538.23507574999996"/>
    <n v="346.9362084"/>
    <n v="19491.442903660001"/>
    <n v="7539.3259237000002"/>
  </r>
  <r>
    <x v="73"/>
    <x v="6"/>
    <x v="4"/>
    <n v="1071.47058055"/>
    <n v="304.13875834999999"/>
    <n v="38885.351658009997"/>
    <n v="6516.4210378799999"/>
  </r>
  <r>
    <x v="73"/>
    <x v="6"/>
    <x v="5"/>
    <n v="373.30595781"/>
    <n v="197.08920585999999"/>
    <n v="14166.060146850001"/>
    <n v="3868.07658382"/>
  </r>
  <r>
    <x v="73"/>
    <x v="6"/>
    <x v="6"/>
    <n v="542.34379166999997"/>
    <n v="44.634839669999998"/>
    <n v="22116.767717269999"/>
    <n v="879.20893169999999"/>
  </r>
  <r>
    <x v="73"/>
    <x v="6"/>
    <x v="7"/>
    <n v="372.04669940999997"/>
    <n v="148.84047833"/>
    <n v="14173.84846694"/>
    <n v="2909.2444860199998"/>
  </r>
  <r>
    <x v="73"/>
    <x v="7"/>
    <x v="0"/>
    <n v="50.139745859999998"/>
    <n v="58.930009249999998"/>
    <n v="2084.3191491399998"/>
    <n v="984.95922789999997"/>
  </r>
  <r>
    <x v="73"/>
    <x v="7"/>
    <x v="1"/>
    <n v="131.20838276000001"/>
    <n v="191.19170127000001"/>
    <n v="4914.1471603999998"/>
    <n v="2850.7295852500001"/>
  </r>
  <r>
    <x v="73"/>
    <x v="7"/>
    <x v="2"/>
    <n v="155.12611215999999"/>
    <n v="95.919712930000003"/>
    <n v="5978.5679104399997"/>
    <n v="1777.69993967"/>
  </r>
  <r>
    <x v="73"/>
    <x v="7"/>
    <x v="3"/>
    <n v="133.25621511"/>
    <n v="489.94355503999998"/>
    <n v="5015.38048385"/>
    <n v="7524.26934471"/>
  </r>
  <r>
    <x v="73"/>
    <x v="7"/>
    <x v="4"/>
    <n v="58.602883439999999"/>
    <n v="181.57215837999999"/>
    <n v="2137.9120675300001"/>
    <n v="2895.12272003"/>
  </r>
  <r>
    <x v="73"/>
    <x v="7"/>
    <x v="5"/>
    <n v="56.836561359999997"/>
    <n v="415.78782878999999"/>
    <n v="2198.3304508800002"/>
    <n v="5574.6475615700001"/>
  </r>
  <r>
    <x v="73"/>
    <x v="7"/>
    <x v="6"/>
    <n v="127.63659079999999"/>
    <n v="103.57839293000001"/>
    <n v="5310.9710446400004"/>
    <n v="1837.10851804"/>
  </r>
  <r>
    <x v="73"/>
    <x v="7"/>
    <x v="7"/>
    <n v="135.19086487999999"/>
    <n v="348.29976617"/>
    <n v="5440.8903184000001"/>
    <n v="5158.6093690099997"/>
  </r>
  <r>
    <x v="73"/>
    <x v="1"/>
    <x v="0"/>
    <n v="203.83489327000001"/>
    <n v="43.4462981"/>
    <n v="9702.0661244099992"/>
    <n v="893.90682063999998"/>
  </r>
  <r>
    <x v="73"/>
    <x v="1"/>
    <x v="1"/>
    <n v="89.353630379999998"/>
    <n v="16.165882740000001"/>
    <n v="3990.9061990499999"/>
    <n v="336.59716293999998"/>
  </r>
  <r>
    <x v="73"/>
    <x v="1"/>
    <x v="2"/>
    <n v="93.747402379999997"/>
    <n v="11.01623932"/>
    <n v="4409.5531156300003"/>
    <n v="244.97795932"/>
  </r>
  <r>
    <x v="73"/>
    <x v="1"/>
    <x v="3"/>
    <n v="13.00158064"/>
    <n v="2.5483088700000001"/>
    <n v="653.84546350000005"/>
    <n v="36.714114760000001"/>
  </r>
  <r>
    <x v="73"/>
    <x v="1"/>
    <x v="4"/>
    <n v="31.568146209999998"/>
    <n v="22.115772199999999"/>
    <n v="1378.8256013099999"/>
    <n v="406.68649770000002"/>
  </r>
  <r>
    <x v="73"/>
    <x v="1"/>
    <x v="5"/>
    <n v="18.778726389999999"/>
    <n v="4.2017403699999996"/>
    <n v="858.31491208"/>
    <n v="62.514696379999997"/>
  </r>
  <r>
    <x v="73"/>
    <x v="1"/>
    <x v="6"/>
    <n v="9.8535791699999997"/>
    <n v="0.56878139999999999"/>
    <n v="482.43842685999999"/>
    <n v="15.290017280000001"/>
  </r>
  <r>
    <x v="73"/>
    <x v="1"/>
    <x v="7"/>
    <n v="15.33862955"/>
    <n v="3.7267067800000002"/>
    <n v="644.98259983000003"/>
    <n v="65.188454440000001"/>
  </r>
  <r>
    <x v="73"/>
    <x v="2"/>
    <x v="0"/>
    <n v="71.777793939999995"/>
    <n v="23.6831876"/>
    <n v="3412.2344520500001"/>
    <n v="379.08787239999998"/>
  </r>
  <r>
    <x v="73"/>
    <x v="2"/>
    <x v="1"/>
    <n v="66.873884079999996"/>
    <n v="38.006412760000003"/>
    <n v="2713.22306166"/>
    <n v="553.92002617000003"/>
  </r>
  <r>
    <x v="73"/>
    <x v="2"/>
    <x v="2"/>
    <n v="75.816721310000005"/>
    <n v="9.4010655199999995"/>
    <n v="3377.38135216"/>
    <n v="119.97107106999999"/>
  </r>
  <r>
    <x v="73"/>
    <x v="2"/>
    <x v="3"/>
    <n v="10.304887129999999"/>
    <n v="6.4322160000000004"/>
    <n v="436.11728046000002"/>
    <n v="131.03585025000001"/>
  </r>
  <r>
    <x v="73"/>
    <x v="2"/>
    <x v="4"/>
    <n v="13.314059500000001"/>
    <n v="15.356237780000001"/>
    <n v="624.51473255999997"/>
    <n v="213.52109306"/>
  </r>
  <r>
    <x v="73"/>
    <x v="2"/>
    <x v="5"/>
    <n v="16.13416312"/>
    <n v="8.8684089999999998"/>
    <n v="778.67095868000001"/>
    <n v="118.60511906000001"/>
  </r>
  <r>
    <x v="73"/>
    <x v="2"/>
    <x v="6"/>
    <n v="16.62997258"/>
    <n v="5.6069720900000002"/>
    <n v="720.62616877999994"/>
    <n v="112.92775804999999"/>
  </r>
  <r>
    <x v="73"/>
    <x v="2"/>
    <x v="7"/>
    <n v="15.239416820000001"/>
    <n v="8.4787828100000002"/>
    <n v="687.40279507000002"/>
    <n v="145.86144616000001"/>
  </r>
  <r>
    <x v="73"/>
    <x v="3"/>
    <x v="0"/>
    <n v="43.585539070000003"/>
    <n v="13.76531726"/>
    <n v="2230.3479803"/>
    <n v="282.52170919999998"/>
  </r>
  <r>
    <x v="73"/>
    <x v="3"/>
    <x v="1"/>
    <n v="28.439201910000001"/>
    <n v="4.0891856000000004"/>
    <n v="1289.1217142"/>
    <n v="80.685956559999994"/>
  </r>
  <r>
    <x v="73"/>
    <x v="3"/>
    <x v="2"/>
    <n v="42.386281080000003"/>
    <n v="4.4473848699999996"/>
    <n v="1945.5949380300001"/>
    <n v="76.840733380000003"/>
  </r>
  <r>
    <x v="73"/>
    <x v="3"/>
    <x v="3"/>
    <n v="4.8843405000000004"/>
    <n v="4.7211819100000003"/>
    <n v="213.15227752999999"/>
    <n v="66.603202620000005"/>
  </r>
  <r>
    <x v="73"/>
    <x v="3"/>
    <x v="4"/>
    <n v="6.5715529999999998"/>
    <n v="5.3835828599999997"/>
    <n v="253.47326747"/>
    <n v="95.500921410000004"/>
  </r>
  <r>
    <x v="73"/>
    <x v="3"/>
    <x v="5"/>
    <n v="3.68910742"/>
    <n v="0.62043216999999995"/>
    <n v="207.74770999"/>
    <n v="10.07189591"/>
  </r>
  <r>
    <x v="73"/>
    <x v="3"/>
    <x v="6"/>
    <n v="3.5906012600000001"/>
    <n v="2.0821882"/>
    <n v="196.88346199"/>
    <n v="24.948893200000001"/>
  </r>
  <r>
    <x v="73"/>
    <x v="3"/>
    <x v="7"/>
    <n v="9.6125941299999997"/>
    <n v="4.8389650399999997"/>
    <n v="434.66920973999999"/>
    <n v="58.630003940000002"/>
  </r>
  <r>
    <x v="73"/>
    <x v="4"/>
    <x v="0"/>
    <n v="85.987280979999994"/>
    <n v="54.368683840000003"/>
    <n v="4370.360807"/>
    <n v="825.13347872999998"/>
  </r>
  <r>
    <x v="73"/>
    <x v="4"/>
    <x v="1"/>
    <n v="102.86166725"/>
    <n v="126.04437655"/>
    <n v="4244.8479594099999"/>
    <n v="2026.37813966"/>
  </r>
  <r>
    <x v="73"/>
    <x v="4"/>
    <x v="2"/>
    <n v="183.32202194999999"/>
    <n v="84.367992630000003"/>
    <n v="7568.5539960300002"/>
    <n v="1408.2536482200001"/>
  </r>
  <r>
    <x v="73"/>
    <x v="4"/>
    <x v="3"/>
    <n v="46.413530039999998"/>
    <n v="81.154084999999995"/>
    <n v="1956.13939858"/>
    <n v="1253.43063054"/>
  </r>
  <r>
    <x v="73"/>
    <x v="4"/>
    <x v="4"/>
    <n v="12.24144057"/>
    <n v="29.5351368"/>
    <n v="591.99872445000005"/>
    <n v="419.15178022999999"/>
  </r>
  <r>
    <x v="73"/>
    <x v="4"/>
    <x v="5"/>
    <n v="11.676653590000001"/>
    <n v="11.862279340000001"/>
    <n v="462.25692827"/>
    <n v="208.16937722"/>
  </r>
  <r>
    <x v="73"/>
    <x v="4"/>
    <x v="6"/>
    <n v="59.695209759999997"/>
    <n v="39.107808890000001"/>
    <n v="2497.9138625300002"/>
    <n v="667.12405732000002"/>
  </r>
  <r>
    <x v="73"/>
    <x v="4"/>
    <x v="7"/>
    <n v="48.103487039999997"/>
    <n v="68.721083219999997"/>
    <n v="1881.65523641"/>
    <n v="1099.7463699"/>
  </r>
  <r>
    <x v="73"/>
    <x v="5"/>
    <x v="0"/>
    <n v="3.4752964"/>
    <n v="3.0873686299999998"/>
    <n v="210.03166462999999"/>
    <n v="47.455376129999998"/>
  </r>
  <r>
    <x v="73"/>
    <x v="5"/>
    <x v="1"/>
    <n v="0.72460853000000003"/>
    <n v="1.0781477100000001"/>
    <n v="28.991392619999999"/>
    <n v="11.77154131"/>
  </r>
  <r>
    <x v="73"/>
    <x v="5"/>
    <x v="2"/>
    <n v="0.67022676000000003"/>
    <n v="3.11961939"/>
    <n v="43.765402399999999"/>
    <n v="26.292037449999999"/>
  </r>
  <r>
    <x v="73"/>
    <x v="5"/>
    <x v="3"/>
    <n v="0.67954904000000005"/>
    <n v="1.4340641599999999"/>
    <n v="40.982383110000001"/>
    <n v="8.0181688900000001"/>
  </r>
  <r>
    <x v="73"/>
    <x v="5"/>
    <x v="4"/>
    <n v="0.11912025"/>
    <n v="2.89694392"/>
    <n v="3.9423878399999999"/>
    <n v="23.011942550000001"/>
  </r>
  <r>
    <x v="73"/>
    <x v="5"/>
    <x v="5"/>
    <n v="5.0460610000000003E-2"/>
    <n v="1.29338156"/>
    <n v="2.1843273700000001"/>
    <n v="12.9488448"/>
  </r>
  <r>
    <x v="73"/>
    <x v="5"/>
    <x v="6"/>
    <n v="7.9090980000000005E-2"/>
    <n v="1.2695012800000001"/>
    <n v="3.7930386299999999"/>
    <n v="10.096201710000001"/>
  </r>
  <r>
    <x v="73"/>
    <x v="5"/>
    <x v="7"/>
    <n v="0.24834111"/>
    <n v="2.9735738999999999"/>
    <n v="10.529177389999999"/>
    <n v="39.192753449999998"/>
  </r>
  <r>
    <x v="74"/>
    <x v="6"/>
    <x v="0"/>
    <n v="1278.8680907400001"/>
    <n v="146.73096720999999"/>
    <n v="49849.156722259999"/>
    <n v="3337.6249188500001"/>
  </r>
  <r>
    <x v="74"/>
    <x v="6"/>
    <x v="1"/>
    <n v="2463.94003049"/>
    <n v="559.62529996000001"/>
    <n v="93807.754901630004"/>
    <n v="12300.9654923"/>
  </r>
  <r>
    <x v="74"/>
    <x v="6"/>
    <x v="2"/>
    <n v="1211.9139165399999"/>
    <n v="95.481029719999995"/>
    <n v="47566.523933600001"/>
    <n v="2093.8010589800001"/>
  </r>
  <r>
    <x v="74"/>
    <x v="6"/>
    <x v="3"/>
    <n v="578.94794538999997"/>
    <n v="375.95122063000002"/>
    <n v="21024.950974650001"/>
    <n v="8239.3458162499992"/>
  </r>
  <r>
    <x v="74"/>
    <x v="6"/>
    <x v="4"/>
    <n v="1027.8220626499999"/>
    <n v="278.54634579999998"/>
    <n v="38057.172934249997"/>
    <n v="6182.1759168600001"/>
  </r>
  <r>
    <x v="74"/>
    <x v="6"/>
    <x v="5"/>
    <n v="356.40606326"/>
    <n v="213.01208378999999"/>
    <n v="13408.28914644"/>
    <n v="4274.9463450900002"/>
  </r>
  <r>
    <x v="74"/>
    <x v="6"/>
    <x v="6"/>
    <n v="529.74632587999997"/>
    <n v="50.694042529999997"/>
    <n v="21941.114653500001"/>
    <n v="1062.66497817"/>
  </r>
  <r>
    <x v="74"/>
    <x v="6"/>
    <x v="7"/>
    <n v="379.68591277000002"/>
    <n v="158.54403593000001"/>
    <n v="14768.551956310001"/>
    <n v="3059.8684789899999"/>
  </r>
  <r>
    <x v="74"/>
    <x v="7"/>
    <x v="0"/>
    <n v="59.630674239999998"/>
    <n v="52.832496980000002"/>
    <n v="2441.6806809499999"/>
    <n v="837.19796854000003"/>
  </r>
  <r>
    <x v="74"/>
    <x v="7"/>
    <x v="1"/>
    <n v="120.93496679"/>
    <n v="162.56491808000001"/>
    <n v="4687.2214768100002"/>
    <n v="2398.99493072"/>
  </r>
  <r>
    <x v="74"/>
    <x v="7"/>
    <x v="2"/>
    <n v="157.68099086999999"/>
    <n v="109.89353567000001"/>
    <n v="6317.53177117"/>
    <n v="2051.2380987900001"/>
  </r>
  <r>
    <x v="74"/>
    <x v="7"/>
    <x v="3"/>
    <n v="148.42740860999999"/>
    <n v="487.01151414999998"/>
    <n v="5774.7332261299998"/>
    <n v="7822.8430103000001"/>
  </r>
  <r>
    <x v="74"/>
    <x v="7"/>
    <x v="4"/>
    <n v="47.74715097"/>
    <n v="153.95524881"/>
    <n v="1746.83565193"/>
    <n v="2546.6794286300001"/>
  </r>
  <r>
    <x v="74"/>
    <x v="7"/>
    <x v="5"/>
    <n v="55.721174519999998"/>
    <n v="399.42803031"/>
    <n v="2100.41280719"/>
    <n v="5419.1556923099997"/>
  </r>
  <r>
    <x v="74"/>
    <x v="7"/>
    <x v="6"/>
    <n v="100.90389613000001"/>
    <n v="107.31534037"/>
    <n v="4196.8843542499999"/>
    <n v="1915.59326842"/>
  </r>
  <r>
    <x v="74"/>
    <x v="7"/>
    <x v="7"/>
    <n v="129.11419857999999"/>
    <n v="345.12116728000001"/>
    <n v="4806.8077788500004"/>
    <n v="5084.9342715499997"/>
  </r>
  <r>
    <x v="74"/>
    <x v="1"/>
    <x v="0"/>
    <n v="221.33383154000001"/>
    <n v="35.688269849999998"/>
    <n v="10601.055375960001"/>
    <n v="612.24225623999996"/>
  </r>
  <r>
    <x v="74"/>
    <x v="1"/>
    <x v="1"/>
    <n v="93.036770579999995"/>
    <n v="17.903950819999999"/>
    <n v="4054.9870720899999"/>
    <n v="366.30810523000002"/>
  </r>
  <r>
    <x v="74"/>
    <x v="1"/>
    <x v="2"/>
    <n v="86.973990369999996"/>
    <n v="8.4341553999999999"/>
    <n v="3974.5561101899998"/>
    <n v="179.0350334"/>
  </r>
  <r>
    <x v="74"/>
    <x v="1"/>
    <x v="3"/>
    <n v="12.7971076"/>
    <n v="1.85123817"/>
    <n v="569.33327712000005"/>
    <n v="46.371862839999999"/>
  </r>
  <r>
    <x v="74"/>
    <x v="1"/>
    <x v="4"/>
    <n v="31.5834951"/>
    <n v="19.61129098"/>
    <n v="1331.00647099"/>
    <n v="377.43122536999999"/>
  </r>
  <r>
    <x v="74"/>
    <x v="1"/>
    <x v="5"/>
    <n v="18.848294549999999"/>
    <n v="5.1902051299999998"/>
    <n v="780.59080864999999"/>
    <n v="88.740067879999998"/>
  </r>
  <r>
    <x v="74"/>
    <x v="1"/>
    <x v="6"/>
    <n v="8.3361530699999999"/>
    <n v="0.33431297999999998"/>
    <n v="451.16841918"/>
    <n v="9.2886467400000008"/>
  </r>
  <r>
    <x v="74"/>
    <x v="1"/>
    <x v="7"/>
    <n v="13.381536759999999"/>
    <n v="3.7349040200000001"/>
    <n v="572.18716662999998"/>
    <n v="88.594726010000002"/>
  </r>
  <r>
    <x v="74"/>
    <x v="2"/>
    <x v="0"/>
    <n v="75.149193940000004"/>
    <n v="31.60575669"/>
    <n v="3292.5520833700002"/>
    <n v="508.81102726"/>
  </r>
  <r>
    <x v="74"/>
    <x v="2"/>
    <x v="1"/>
    <n v="61.565139029999997"/>
    <n v="37.070009810000002"/>
    <n v="2633.9001965900002"/>
    <n v="672.90204908999999"/>
  </r>
  <r>
    <x v="74"/>
    <x v="2"/>
    <x v="2"/>
    <n v="68.332458029999998"/>
    <n v="11.181008629999999"/>
    <n v="2820.0452944100002"/>
    <n v="194.57761307000001"/>
  </r>
  <r>
    <x v="74"/>
    <x v="2"/>
    <x v="3"/>
    <n v="8.0912004900000003"/>
    <n v="5.5596954299999997"/>
    <n v="318.44827714000002"/>
    <n v="110.23661632"/>
  </r>
  <r>
    <x v="74"/>
    <x v="2"/>
    <x v="4"/>
    <n v="16.442839339999999"/>
    <n v="14.41402504"/>
    <n v="574.25196750999999"/>
    <n v="224.79940248"/>
  </r>
  <r>
    <x v="74"/>
    <x v="2"/>
    <x v="5"/>
    <n v="13.257752269999999"/>
    <n v="7.1957806"/>
    <n v="605.80386334000002"/>
    <n v="139.18285295000001"/>
  </r>
  <r>
    <x v="74"/>
    <x v="2"/>
    <x v="6"/>
    <n v="20.723439949999999"/>
    <n v="5.9534294499999998"/>
    <n v="1007.52858378"/>
    <n v="101.07373832"/>
  </r>
  <r>
    <x v="74"/>
    <x v="2"/>
    <x v="7"/>
    <n v="14.16950658"/>
    <n v="4.8554085100000002"/>
    <n v="656.39704214999995"/>
    <n v="81.507087780000006"/>
  </r>
  <r>
    <x v="74"/>
    <x v="3"/>
    <x v="0"/>
    <n v="51.651621400000003"/>
    <n v="11.838399649999999"/>
    <n v="2477.22019563"/>
    <n v="231.37519784"/>
  </r>
  <r>
    <x v="74"/>
    <x v="3"/>
    <x v="1"/>
    <n v="23.698051629999998"/>
    <n v="3.6859956700000001"/>
    <n v="1105.3960769400001"/>
    <n v="70.564306569999999"/>
  </r>
  <r>
    <x v="74"/>
    <x v="3"/>
    <x v="2"/>
    <n v="32.870577730000001"/>
    <n v="4.5268846600000003"/>
    <n v="1485.98566979"/>
    <n v="102.11211315"/>
  </r>
  <r>
    <x v="74"/>
    <x v="3"/>
    <x v="3"/>
    <n v="5.5348658999999998"/>
    <n v="6.6580788200000001"/>
    <n v="293.17239806999999"/>
    <n v="106.75860768"/>
  </r>
  <r>
    <x v="74"/>
    <x v="3"/>
    <x v="4"/>
    <n v="4.1602268200000001"/>
    <n v="3.6594948299999999"/>
    <n v="177.85583678"/>
    <n v="66.913497930000005"/>
  </r>
  <r>
    <x v="74"/>
    <x v="3"/>
    <x v="5"/>
    <n v="4.0245426599999998"/>
    <n v="0.80047075999999995"/>
    <n v="170.65459097999999"/>
    <n v="15.2234494"/>
  </r>
  <r>
    <x v="74"/>
    <x v="3"/>
    <x v="6"/>
    <n v="3.63220141"/>
    <n v="2.2101019999999999E-2"/>
    <n v="217.95001782"/>
    <n v="0.46830313000000001"/>
  </r>
  <r>
    <x v="74"/>
    <x v="3"/>
    <x v="7"/>
    <n v="5.6177592900000004"/>
    <n v="3.08036178"/>
    <n v="282.66790337999998"/>
    <n v="49.550606649999999"/>
  </r>
  <r>
    <x v="74"/>
    <x v="4"/>
    <x v="0"/>
    <n v="93.421516780000005"/>
    <n v="42.56292414"/>
    <n v="4504.3367738699999"/>
    <n v="625.54836738999995"/>
  </r>
  <r>
    <x v="74"/>
    <x v="4"/>
    <x v="1"/>
    <n v="98.284048150000004"/>
    <n v="119.71272820999999"/>
    <n v="4074.8497364700002"/>
    <n v="1914.90234753"/>
  </r>
  <r>
    <x v="74"/>
    <x v="4"/>
    <x v="2"/>
    <n v="179.63208255999999"/>
    <n v="86.86052402"/>
    <n v="7022.16681419"/>
    <n v="1381.32496928"/>
  </r>
  <r>
    <x v="74"/>
    <x v="4"/>
    <x v="3"/>
    <n v="41.056708569999998"/>
    <n v="90.243727849999999"/>
    <n v="1732.0212469799999"/>
    <n v="1319.7806646900001"/>
  </r>
  <r>
    <x v="74"/>
    <x v="4"/>
    <x v="4"/>
    <n v="10.795466709999999"/>
    <n v="30.93280674"/>
    <n v="438.24220130999998"/>
    <n v="404.00086349999998"/>
  </r>
  <r>
    <x v="74"/>
    <x v="4"/>
    <x v="5"/>
    <n v="16.72713512"/>
    <n v="15.23947765"/>
    <n v="762.03809717000001"/>
    <n v="222.86785528999999"/>
  </r>
  <r>
    <x v="74"/>
    <x v="4"/>
    <x v="6"/>
    <n v="45.961550320000001"/>
    <n v="40.40189625"/>
    <n v="1875.6411236599999"/>
    <n v="772.25487246"/>
  </r>
  <r>
    <x v="74"/>
    <x v="4"/>
    <x v="7"/>
    <n v="45.437193690000001"/>
    <n v="70.601704609999999"/>
    <n v="1698.8238553000001"/>
    <n v="971.77613422000002"/>
  </r>
  <r>
    <x v="74"/>
    <x v="5"/>
    <x v="0"/>
    <n v="2.4958038299999998"/>
    <n v="1.63799914"/>
    <n v="138.17399506000001"/>
    <n v="24.88521493"/>
  </r>
  <r>
    <x v="74"/>
    <x v="5"/>
    <x v="1"/>
    <n v="6.2918440000000006E-2"/>
    <n v="2.9196336999999999"/>
    <n v="2.5245627599999998"/>
    <n v="31.974058230000001"/>
  </r>
  <r>
    <x v="74"/>
    <x v="5"/>
    <x v="2"/>
    <n v="0.12003129999999999"/>
    <n v="0.98796899999999999"/>
    <n v="5.2500770299999999"/>
    <n v="13.673489099999999"/>
  </r>
  <r>
    <x v="74"/>
    <x v="5"/>
    <x v="3"/>
    <n v="8.7313160000000001E-2"/>
    <n v="2.2005971899999999"/>
    <n v="3.6711823699999999"/>
    <n v="14.09618455"/>
  </r>
  <r>
    <x v="74"/>
    <x v="5"/>
    <x v="4"/>
    <n v="0.55889949999999999"/>
    <n v="4.6929520900000004"/>
    <n v="19.33346581"/>
    <n v="76.283297009999998"/>
  </r>
  <r>
    <x v="74"/>
    <x v="5"/>
    <x v="5"/>
    <n v="5.0504069999999998E-2"/>
    <n v="4.3606280000000002"/>
    <n v="2.18423707"/>
    <n v="34.597820509999998"/>
  </r>
  <r>
    <x v="74"/>
    <x v="5"/>
    <x v="6"/>
    <n v="7.9197320000000002E-2"/>
    <n v="2.1618547700000001"/>
    <n v="3.7969865700000001"/>
    <n v="34.703223059999999"/>
  </r>
  <r>
    <x v="74"/>
    <x v="5"/>
    <x v="7"/>
    <n v="0.76031510999999996"/>
    <n v="4.5304309700000003"/>
    <n v="29.909397370000001"/>
    <n v="47.875760739999997"/>
  </r>
  <r>
    <x v="75"/>
    <x v="6"/>
    <x v="0"/>
    <n v="1307.3707421300001"/>
    <n v="147.54032065999999"/>
    <n v="51417.10495329"/>
    <n v="3308.9746162699998"/>
  </r>
  <r>
    <x v="75"/>
    <x v="6"/>
    <x v="1"/>
    <n v="2508.44238795"/>
    <n v="574.66838913000004"/>
    <n v="94723.916714299994"/>
    <n v="12517.154194389999"/>
  </r>
  <r>
    <x v="75"/>
    <x v="6"/>
    <x v="2"/>
    <n v="1207.83660874"/>
    <n v="101.30237742"/>
    <n v="47314.015495109998"/>
    <n v="2224.3353866000002"/>
  </r>
  <r>
    <x v="75"/>
    <x v="6"/>
    <x v="3"/>
    <n v="565.96920356999999"/>
    <n v="380.63575893000001"/>
    <n v="20462.01955021"/>
    <n v="8402.6633250499999"/>
  </r>
  <r>
    <x v="75"/>
    <x v="6"/>
    <x v="4"/>
    <n v="1008.62329672"/>
    <n v="309.53451477999999"/>
    <n v="36949.601532410001"/>
    <n v="6539.0543066500004"/>
  </r>
  <r>
    <x v="75"/>
    <x v="6"/>
    <x v="5"/>
    <n v="362.90769578999999"/>
    <n v="232.1839305"/>
    <n v="13647.59125922"/>
    <n v="4746.2011018499998"/>
  </r>
  <r>
    <x v="75"/>
    <x v="6"/>
    <x v="6"/>
    <n v="521.04472784999996"/>
    <n v="53.513985519999999"/>
    <n v="21296.755351029999"/>
    <n v="1113.6693172499999"/>
  </r>
  <r>
    <x v="75"/>
    <x v="6"/>
    <x v="7"/>
    <n v="376.46447060999998"/>
    <n v="143.82231340000001"/>
    <n v="14584.959698139999"/>
    <n v="2811.9135091100002"/>
  </r>
  <r>
    <x v="75"/>
    <x v="7"/>
    <x v="0"/>
    <n v="54.793909880000001"/>
    <n v="49.702244720000003"/>
    <n v="2262.3205818199999"/>
    <n v="751.19110766999995"/>
  </r>
  <r>
    <x v="75"/>
    <x v="7"/>
    <x v="1"/>
    <n v="108.37955632000001"/>
    <n v="209.25866955000001"/>
    <n v="4387.7296569399996"/>
    <n v="3089.94219256"/>
  </r>
  <r>
    <x v="75"/>
    <x v="7"/>
    <x v="2"/>
    <n v="143.78635143"/>
    <n v="107.48364103"/>
    <n v="5836.0446757299997"/>
    <n v="1870.6456392699999"/>
  </r>
  <r>
    <x v="75"/>
    <x v="7"/>
    <x v="3"/>
    <n v="128.00736151999999"/>
    <n v="502.61554887"/>
    <n v="4894.7780647199997"/>
    <n v="8014.4640041299999"/>
  </r>
  <r>
    <x v="75"/>
    <x v="7"/>
    <x v="4"/>
    <n v="51.097108609999999"/>
    <n v="162.70810653999999"/>
    <n v="1969.5736770999999"/>
    <n v="2609.8597286700001"/>
  </r>
  <r>
    <x v="75"/>
    <x v="7"/>
    <x v="5"/>
    <n v="49.578015229999998"/>
    <n v="393.65676493000001"/>
    <n v="1824.67134246"/>
    <n v="5178.2100808799996"/>
  </r>
  <r>
    <x v="75"/>
    <x v="7"/>
    <x v="6"/>
    <n v="113.19732389000001"/>
    <n v="100.91719213"/>
    <n v="4865.1022382900001"/>
    <n v="1850.0927998499999"/>
  </r>
  <r>
    <x v="75"/>
    <x v="7"/>
    <x v="7"/>
    <n v="130.40882932"/>
    <n v="341.62032448000002"/>
    <n v="4822.6830909"/>
    <n v="4973.95288007"/>
  </r>
  <r>
    <x v="75"/>
    <x v="1"/>
    <x v="0"/>
    <n v="226.30071455000001"/>
    <n v="38.901410329999997"/>
    <n v="11016.252028340001"/>
    <n v="774.24851017000003"/>
  </r>
  <r>
    <x v="75"/>
    <x v="1"/>
    <x v="1"/>
    <n v="101.02796947"/>
    <n v="18.47480556"/>
    <n v="4400.3197648100004"/>
    <n v="357.42045284"/>
  </r>
  <r>
    <x v="75"/>
    <x v="1"/>
    <x v="2"/>
    <n v="75.134582440000003"/>
    <n v="9.6082519200000007"/>
    <n v="3558.2272194000002"/>
    <n v="150.18403111000001"/>
  </r>
  <r>
    <x v="75"/>
    <x v="1"/>
    <x v="3"/>
    <n v="13.59915371"/>
    <n v="3.9163776600000002"/>
    <n v="666.88727537"/>
    <n v="71.209966390000005"/>
  </r>
  <r>
    <x v="75"/>
    <x v="1"/>
    <x v="4"/>
    <n v="30.1285314"/>
    <n v="18.858752200000001"/>
    <n v="1269.3535490500001"/>
    <n v="339.40986671000002"/>
  </r>
  <r>
    <x v="75"/>
    <x v="1"/>
    <x v="5"/>
    <n v="19.11275693"/>
    <n v="2.88830046"/>
    <n v="937.43104009000001"/>
    <n v="36.100164990000003"/>
  </r>
  <r>
    <x v="75"/>
    <x v="1"/>
    <x v="6"/>
    <n v="11.61254628"/>
    <n v="0.75931448999999995"/>
    <n v="581.59307357"/>
    <n v="23.349099110000001"/>
  </r>
  <r>
    <x v="75"/>
    <x v="1"/>
    <x v="7"/>
    <n v="15.84000868"/>
    <n v="2.4117494700000002"/>
    <n v="649.61995363000005"/>
    <n v="50.331445010000003"/>
  </r>
  <r>
    <x v="75"/>
    <x v="2"/>
    <x v="0"/>
    <n v="83.778175210000001"/>
    <n v="29.08632085"/>
    <n v="3782.6968328600001"/>
    <n v="483.36634683"/>
  </r>
  <r>
    <x v="75"/>
    <x v="2"/>
    <x v="1"/>
    <n v="65.65571808"/>
    <n v="40.179421990000002"/>
    <n v="2936.79259151"/>
    <n v="761.11568738000005"/>
  </r>
  <r>
    <x v="75"/>
    <x v="2"/>
    <x v="2"/>
    <n v="60.02326893"/>
    <n v="18.192192410000001"/>
    <n v="2557.1832340199999"/>
    <n v="345.24763659000001"/>
  </r>
  <r>
    <x v="75"/>
    <x v="2"/>
    <x v="3"/>
    <n v="9.6783333700000007"/>
    <n v="8.0271831500000008"/>
    <n v="412.77230686000001"/>
    <n v="160.36809740000001"/>
  </r>
  <r>
    <x v="75"/>
    <x v="2"/>
    <x v="4"/>
    <n v="11.764376159999999"/>
    <n v="16.68155441"/>
    <n v="499.53451708"/>
    <n v="204.83269547"/>
  </r>
  <r>
    <x v="75"/>
    <x v="2"/>
    <x v="5"/>
    <n v="11.49369199"/>
    <n v="6.3520959599999998"/>
    <n v="505.01369792000003"/>
    <n v="125.91798989999999"/>
  </r>
  <r>
    <x v="75"/>
    <x v="2"/>
    <x v="6"/>
    <n v="15.407093590000001"/>
    <n v="5.7655303499999997"/>
    <n v="632.59421879000001"/>
    <n v="70.119072189999997"/>
  </r>
  <r>
    <x v="75"/>
    <x v="2"/>
    <x v="7"/>
    <n v="11.881805809999999"/>
    <n v="2.42943497"/>
    <n v="544.06598109000004"/>
    <n v="44.977696350000002"/>
  </r>
  <r>
    <x v="75"/>
    <x v="3"/>
    <x v="0"/>
    <n v="35.978888009999999"/>
    <n v="10.35266434"/>
    <n v="1807.1725330199999"/>
    <n v="204.48170704"/>
  </r>
  <r>
    <x v="75"/>
    <x v="3"/>
    <x v="1"/>
    <n v="32.25596264"/>
    <n v="6.3189024900000001"/>
    <n v="1596.9316642199999"/>
    <n v="134.68251939999999"/>
  </r>
  <r>
    <x v="75"/>
    <x v="3"/>
    <x v="2"/>
    <n v="45.351393330000001"/>
    <n v="4.42072691"/>
    <n v="2189.25731554"/>
    <n v="97.198962030000004"/>
  </r>
  <r>
    <x v="75"/>
    <x v="3"/>
    <x v="3"/>
    <n v="6.9452886200000004"/>
    <n v="1.3425953399999999"/>
    <n v="345.89037411999999"/>
    <n v="25.773830289999999"/>
  </r>
  <r>
    <x v="75"/>
    <x v="3"/>
    <x v="4"/>
    <n v="4.9972411000000001"/>
    <n v="5.1635843100000001"/>
    <n v="238.26058509999999"/>
    <n v="66.54958938"/>
  </r>
  <r>
    <x v="75"/>
    <x v="3"/>
    <x v="5"/>
    <n v="6.4412192900000003"/>
    <n v="0.98991477999999999"/>
    <n v="294.17731777"/>
    <n v="29.464309539999999"/>
  </r>
  <r>
    <x v="75"/>
    <x v="3"/>
    <x v="6"/>
    <n v="2.2169789199999999"/>
    <n v="1.49022882"/>
    <n v="100.59424248000001"/>
    <n v="27.73114215"/>
  </r>
  <r>
    <x v="75"/>
    <x v="3"/>
    <x v="7"/>
    <n v="7.4289204499999997"/>
    <n v="4.1127604499999997"/>
    <n v="321.56338486999999"/>
    <n v="59.13054459"/>
  </r>
  <r>
    <x v="75"/>
    <x v="4"/>
    <x v="0"/>
    <n v="91.128109469999998"/>
    <n v="51.634361839999997"/>
    <n v="4346.4711522099997"/>
    <n v="774.85386414000004"/>
  </r>
  <r>
    <x v="75"/>
    <x v="4"/>
    <x v="1"/>
    <n v="112.50146177000001"/>
    <n v="120.54129454"/>
    <n v="4532.01119612"/>
    <n v="2051.5070465499998"/>
  </r>
  <r>
    <x v="75"/>
    <x v="4"/>
    <x v="2"/>
    <n v="167.65791429999999"/>
    <n v="93.47684237"/>
    <n v="6866.8465427700003"/>
    <n v="1559.7839042999999"/>
  </r>
  <r>
    <x v="75"/>
    <x v="4"/>
    <x v="3"/>
    <n v="40.738841749999999"/>
    <n v="83.868167869999994"/>
    <n v="1703.63492647"/>
    <n v="1299.1190028799999"/>
  </r>
  <r>
    <x v="75"/>
    <x v="4"/>
    <x v="4"/>
    <n v="11.5305657"/>
    <n v="26.0934825"/>
    <n v="471.80363560000001"/>
    <n v="335.67613409000001"/>
  </r>
  <r>
    <x v="75"/>
    <x v="4"/>
    <x v="5"/>
    <n v="15.94405048"/>
    <n v="13.743314740000001"/>
    <n v="697.85639716000003"/>
    <n v="156.61651103"/>
  </r>
  <r>
    <x v="75"/>
    <x v="4"/>
    <x v="6"/>
    <n v="63.543937020000001"/>
    <n v="40.855107480000001"/>
    <n v="2654.0691069099998"/>
    <n v="660.16633060000004"/>
  </r>
  <r>
    <x v="75"/>
    <x v="4"/>
    <x v="7"/>
    <n v="50.227328249999999"/>
    <n v="56.541084939999998"/>
    <n v="2103.7725231600002"/>
    <n v="827.95690502000002"/>
  </r>
  <r>
    <x v="75"/>
    <x v="5"/>
    <x v="0"/>
    <n v="3.2066892199999999"/>
    <n v="4.0938189100000004"/>
    <n v="128.90994094000001"/>
    <n v="80.074797369999999"/>
  </r>
  <r>
    <x v="75"/>
    <x v="5"/>
    <x v="1"/>
    <n v="6.299834E-2"/>
    <n v="0.44322386000000003"/>
    <n v="2.5286527400000001"/>
    <n v="8.65845442"/>
  </r>
  <r>
    <x v="75"/>
    <x v="5"/>
    <x v="2"/>
    <n v="0.12013483"/>
    <n v="1.25528036"/>
    <n v="5.2550679899999997"/>
    <n v="6.7147250600000001"/>
  </r>
  <r>
    <x v="75"/>
    <x v="5"/>
    <x v="3"/>
    <n v="8.7366239999999998E-2"/>
    <n v="3.1767255300000001"/>
    <n v="3.6741679500000002"/>
    <n v="48.172084599999998"/>
  </r>
  <r>
    <x v="75"/>
    <x v="5"/>
    <x v="4"/>
    <n v="1.0871744699999999"/>
    <n v="6.4880686699999996"/>
    <n v="61.865626089999999"/>
    <n v="59.65157722"/>
  </r>
  <r>
    <x v="75"/>
    <x v="5"/>
    <x v="5"/>
    <n v="5.058518E-2"/>
    <n v="2.6089241900000002"/>
    <n v="2.18605918"/>
    <n v="26.90601693"/>
  </r>
  <r>
    <x v="75"/>
    <x v="5"/>
    <x v="6"/>
    <n v="7.9339469999999995E-2"/>
    <n v="1.13164507"/>
    <n v="3.80334839"/>
    <n v="14.119646899999999"/>
  </r>
  <r>
    <x v="75"/>
    <x v="5"/>
    <x v="7"/>
    <n v="3.9435728299999999"/>
    <n v="5.8027177700000001"/>
    <n v="183.11213459000001"/>
    <n v="60.378027590000002"/>
  </r>
  <r>
    <x v="76"/>
    <x v="6"/>
    <x v="0"/>
    <n v="1307.4052803100001"/>
    <n v="133.90152438000001"/>
    <n v="51016.264936959997"/>
    <n v="3086.6298215500001"/>
  </r>
  <r>
    <x v="76"/>
    <x v="6"/>
    <x v="1"/>
    <n v="2516.6850485999998"/>
    <n v="588.84580911"/>
    <n v="93812.904129379996"/>
    <n v="13038.58444026"/>
  </r>
  <r>
    <x v="76"/>
    <x v="6"/>
    <x v="2"/>
    <n v="1201.0459771599999"/>
    <n v="107.07115713"/>
    <n v="46811.335641010002"/>
    <n v="2322.6101997300002"/>
  </r>
  <r>
    <x v="76"/>
    <x v="6"/>
    <x v="3"/>
    <n v="561.34093989999997"/>
    <n v="378.52059116999999"/>
    <n v="20488.38451901"/>
    <n v="8222.1594091400002"/>
  </r>
  <r>
    <x v="76"/>
    <x v="6"/>
    <x v="4"/>
    <n v="985.88528712000004"/>
    <n v="322.13602063000002"/>
    <n v="35564.396351130003"/>
    <n v="6934.5730932500001"/>
  </r>
  <r>
    <x v="76"/>
    <x v="6"/>
    <x v="5"/>
    <n v="346.48363417000002"/>
    <n v="217.73792512"/>
    <n v="12903.93260729"/>
    <n v="4237.1625110100003"/>
  </r>
  <r>
    <x v="76"/>
    <x v="6"/>
    <x v="6"/>
    <n v="495.68495218999999"/>
    <n v="47.928564950000002"/>
    <n v="20403.210434640001"/>
    <n v="1013.7816331499999"/>
  </r>
  <r>
    <x v="76"/>
    <x v="6"/>
    <x v="7"/>
    <n v="365.80198345999997"/>
    <n v="147.20003750000001"/>
    <n v="13745.104098690001"/>
    <n v="2738.9550689799999"/>
  </r>
  <r>
    <x v="76"/>
    <x v="7"/>
    <x v="0"/>
    <n v="57.388804630000003"/>
    <n v="53.904542679999999"/>
    <n v="2372.82818099"/>
    <n v="1009.0568833"/>
  </r>
  <r>
    <x v="76"/>
    <x v="7"/>
    <x v="1"/>
    <n v="125.29154722"/>
    <n v="205.12378383000001"/>
    <n v="4680.7594104"/>
    <n v="3170.3912558900001"/>
  </r>
  <r>
    <x v="76"/>
    <x v="7"/>
    <x v="2"/>
    <n v="125.52776414"/>
    <n v="93.269296220000001"/>
    <n v="5132.7882108900003"/>
    <n v="1595.7297197800001"/>
  </r>
  <r>
    <x v="76"/>
    <x v="7"/>
    <x v="3"/>
    <n v="130.90163215000001"/>
    <n v="498.78597580000002"/>
    <n v="5027.9629328700003"/>
    <n v="7913.5437134900003"/>
  </r>
  <r>
    <x v="76"/>
    <x v="7"/>
    <x v="4"/>
    <n v="57.413726169999997"/>
    <n v="156.11698852999999"/>
    <n v="2124.3742756800002"/>
    <n v="2457.1418087500001"/>
  </r>
  <r>
    <x v="76"/>
    <x v="7"/>
    <x v="5"/>
    <n v="42.116016569999999"/>
    <n v="386.42305676000001"/>
    <n v="1615.7347151199999"/>
    <n v="5241.8829603900003"/>
  </r>
  <r>
    <x v="76"/>
    <x v="7"/>
    <x v="6"/>
    <n v="112.77157599"/>
    <n v="101.85528214999999"/>
    <n v="4882.5470217800003"/>
    <n v="1799.4476880300001"/>
  </r>
  <r>
    <x v="76"/>
    <x v="7"/>
    <x v="7"/>
    <n v="138.82741551999999"/>
    <n v="298.52920345000001"/>
    <n v="5265.0057892000004"/>
    <n v="4249.4613120900003"/>
  </r>
  <r>
    <x v="76"/>
    <x v="1"/>
    <x v="0"/>
    <n v="197.34002405000001"/>
    <n v="36.327112069999998"/>
    <n v="9646.53570382"/>
    <n v="660.28452185000003"/>
  </r>
  <r>
    <x v="76"/>
    <x v="1"/>
    <x v="1"/>
    <n v="94.226835449999996"/>
    <n v="18.81187031"/>
    <n v="4179.8485354599998"/>
    <n v="403.08388019"/>
  </r>
  <r>
    <x v="76"/>
    <x v="1"/>
    <x v="2"/>
    <n v="91.112027490000003"/>
    <n v="6.0699412500000003"/>
    <n v="4150.9143933100004"/>
    <n v="159.17123140999999"/>
  </r>
  <r>
    <x v="76"/>
    <x v="1"/>
    <x v="3"/>
    <n v="7.94583846"/>
    <n v="4.2472987800000004"/>
    <n v="294.81380770999999"/>
    <n v="80.709541509999994"/>
  </r>
  <r>
    <x v="76"/>
    <x v="1"/>
    <x v="4"/>
    <n v="27.605028109999999"/>
    <n v="18.791015940000001"/>
    <n v="1114.4682026"/>
    <n v="284.92950865"/>
  </r>
  <r>
    <x v="76"/>
    <x v="1"/>
    <x v="5"/>
    <n v="16.851222809999999"/>
    <n v="4.8546001099999998"/>
    <n v="783.10468028000003"/>
    <n v="112.76468348"/>
  </r>
  <r>
    <x v="76"/>
    <x v="1"/>
    <x v="6"/>
    <n v="9.3580669099999998"/>
    <n v="3.98311211"/>
    <n v="500.92163914000002"/>
    <n v="50.93022354"/>
  </r>
  <r>
    <x v="76"/>
    <x v="1"/>
    <x v="7"/>
    <n v="14.914243799999999"/>
    <n v="1.5980645099999999"/>
    <n v="642.28568597000003"/>
    <n v="25.437119890000002"/>
  </r>
  <r>
    <x v="76"/>
    <x v="2"/>
    <x v="0"/>
    <n v="68.485258020000003"/>
    <n v="26.967698380000002"/>
    <n v="2874.3474474"/>
    <n v="471.15225378999997"/>
  </r>
  <r>
    <x v="76"/>
    <x v="2"/>
    <x v="1"/>
    <n v="65.271544230000003"/>
    <n v="37.305622200000002"/>
    <n v="2800.8422624099999"/>
    <n v="675.72078267999996"/>
  </r>
  <r>
    <x v="76"/>
    <x v="2"/>
    <x v="2"/>
    <n v="59.68748334"/>
    <n v="20.586127439999999"/>
    <n v="2609.9806479099998"/>
    <n v="405.77710185000001"/>
  </r>
  <r>
    <x v="76"/>
    <x v="2"/>
    <x v="3"/>
    <n v="7.2211566400000002"/>
    <n v="6.8603245900000003"/>
    <n v="330.0121019"/>
    <n v="94.960651170000006"/>
  </r>
  <r>
    <x v="76"/>
    <x v="2"/>
    <x v="4"/>
    <n v="17.282717009999999"/>
    <n v="17.17479505"/>
    <n v="739.88240954000003"/>
    <n v="232.64514406000001"/>
  </r>
  <r>
    <x v="76"/>
    <x v="2"/>
    <x v="5"/>
    <n v="13.839520719999999"/>
    <n v="5.7356869399999999"/>
    <n v="607.20370209999999"/>
    <n v="77.847736679999997"/>
  </r>
  <r>
    <x v="76"/>
    <x v="2"/>
    <x v="6"/>
    <n v="21.402524459999999"/>
    <n v="4.4385142399999999"/>
    <n v="987.51444728000001"/>
    <n v="70.934339840000007"/>
  </r>
  <r>
    <x v="76"/>
    <x v="2"/>
    <x v="7"/>
    <n v="13.50181096"/>
    <n v="5.9053505900000003"/>
    <n v="498.82776424999997"/>
    <n v="115.31752012"/>
  </r>
  <r>
    <x v="76"/>
    <x v="3"/>
    <x v="0"/>
    <n v="47.801575890000002"/>
    <n v="11.94121926"/>
    <n v="2347.3678604299998"/>
    <n v="222.89104191999999"/>
  </r>
  <r>
    <x v="76"/>
    <x v="3"/>
    <x v="1"/>
    <n v="34.527199260000003"/>
    <n v="8.8005158600000009"/>
    <n v="1610.9136659999999"/>
    <n v="209.34968033999999"/>
  </r>
  <r>
    <x v="76"/>
    <x v="3"/>
    <x v="2"/>
    <n v="38.593438999999996"/>
    <n v="2.4088873400000002"/>
    <n v="1733.0432744"/>
    <n v="55.538625330000002"/>
  </r>
  <r>
    <x v="76"/>
    <x v="3"/>
    <x v="3"/>
    <n v="3.06157681"/>
    <n v="4.4676827100000001"/>
    <n v="168.16041991"/>
    <n v="67.737769670000006"/>
  </r>
  <r>
    <x v="76"/>
    <x v="3"/>
    <x v="4"/>
    <n v="2.3597459999999999"/>
    <n v="7.0907971200000004"/>
    <n v="126.73991064000001"/>
    <n v="96.780976589999995"/>
  </r>
  <r>
    <x v="76"/>
    <x v="3"/>
    <x v="5"/>
    <n v="2.2500167800000002"/>
    <n v="2.7084239999999999E-2"/>
    <n v="115.30847288"/>
    <n v="0.57941600000000004"/>
  </r>
  <r>
    <x v="76"/>
    <x v="3"/>
    <x v="6"/>
    <n v="7.1479488399999997"/>
    <n v="1.02999737"/>
    <n v="304.30648459000003"/>
    <n v="25.33515315"/>
  </r>
  <r>
    <x v="76"/>
    <x v="3"/>
    <x v="7"/>
    <n v="6.8643414700000003"/>
    <n v="2.9144860299999999"/>
    <n v="337.40803794999999"/>
    <n v="46.415460580000001"/>
  </r>
  <r>
    <x v="76"/>
    <x v="4"/>
    <x v="0"/>
    <n v="78.424366460000002"/>
    <n v="55.432011610000004"/>
    <n v="3651.7433728300002"/>
    <n v="921.04850079000005"/>
  </r>
  <r>
    <x v="76"/>
    <x v="4"/>
    <x v="1"/>
    <n v="103.40073553000001"/>
    <n v="136.12750471999999"/>
    <n v="4339.2281920699997"/>
    <n v="2185.2619580400001"/>
  </r>
  <r>
    <x v="76"/>
    <x v="4"/>
    <x v="2"/>
    <n v="177.85407337999999"/>
    <n v="103.77065823"/>
    <n v="7041.8450517900001"/>
    <n v="1672.2957366999999"/>
  </r>
  <r>
    <x v="76"/>
    <x v="4"/>
    <x v="3"/>
    <n v="49.67352451"/>
    <n v="90.427319190000006"/>
    <n v="2115.8119828499998"/>
    <n v="1389.67198031"/>
  </r>
  <r>
    <x v="76"/>
    <x v="4"/>
    <x v="4"/>
    <n v="13.00244498"/>
    <n v="33.64009918"/>
    <n v="534.10288288000004"/>
    <n v="479.94991012999998"/>
  </r>
  <r>
    <x v="76"/>
    <x v="4"/>
    <x v="5"/>
    <n v="11.525061190000001"/>
    <n v="17.8780015"/>
    <n v="460.81798186999998"/>
    <n v="249.20123398000001"/>
  </r>
  <r>
    <x v="76"/>
    <x v="4"/>
    <x v="6"/>
    <n v="50.783588880000003"/>
    <n v="35.703202570000002"/>
    <n v="2161.5548215700001"/>
    <n v="522.51311129999999"/>
  </r>
  <r>
    <x v="76"/>
    <x v="4"/>
    <x v="7"/>
    <n v="37.062234670000002"/>
    <n v="55.688069839999997"/>
    <n v="1389.3740847399999"/>
    <n v="832.75803814000005"/>
  </r>
  <r>
    <x v="76"/>
    <x v="5"/>
    <x v="0"/>
    <n v="3.1697911799999998"/>
    <n v="2.6447878899999999"/>
    <n v="161.56733603999999"/>
    <n v="44.780549090000001"/>
  </r>
  <r>
    <x v="76"/>
    <x v="5"/>
    <x v="1"/>
    <n v="6.3053360000000003E-2"/>
    <n v="2.14640144"/>
    <n v="2.5315852900000002"/>
    <n v="32.606451190000001"/>
  </r>
  <r>
    <x v="76"/>
    <x v="5"/>
    <x v="2"/>
    <n v="0.12026375"/>
    <n v="1.2273800500000001"/>
    <n v="5.2621100399999996"/>
    <n v="27.281529840000001"/>
  </r>
  <r>
    <x v="76"/>
    <x v="5"/>
    <x v="3"/>
    <n v="8.7451929999999997E-2"/>
    <n v="0.6772475"/>
    <n v="3.6792383900000001"/>
    <n v="4.5407058400000002"/>
  </r>
  <r>
    <x v="76"/>
    <x v="5"/>
    <x v="4"/>
    <n v="0.73978372000000003"/>
    <n v="6.1285791600000001"/>
    <n v="28.767678870000001"/>
    <n v="68.469231910000005"/>
  </r>
  <r>
    <x v="76"/>
    <x v="5"/>
    <x v="5"/>
    <n v="5.065178E-2"/>
    <n v="1.96057784"/>
    <n v="2.1882168100000001"/>
    <n v="24.255557660000001"/>
  </r>
  <r>
    <x v="76"/>
    <x v="5"/>
    <x v="6"/>
    <n v="7.948558E-2"/>
    <n v="3.0100761399999998"/>
    <n v="3.8094817600000002"/>
    <n v="48.753727089999998"/>
  </r>
  <r>
    <x v="76"/>
    <x v="5"/>
    <x v="7"/>
    <n v="0.47068061999999999"/>
    <n v="6.3699683399999998"/>
    <n v="26.962235039999999"/>
    <n v="103.28441027"/>
  </r>
  <r>
    <x v="77"/>
    <x v="6"/>
    <x v="0"/>
    <n v="1294.2705677199999"/>
    <n v="146.43947234000001"/>
    <n v="50584.579978299997"/>
    <n v="3306.6205850599999"/>
  </r>
  <r>
    <x v="77"/>
    <x v="6"/>
    <x v="1"/>
    <n v="2606.28146823"/>
    <n v="577.07948132000001"/>
    <n v="97171.493754659998"/>
    <n v="12356.883387010001"/>
  </r>
  <r>
    <x v="77"/>
    <x v="6"/>
    <x v="2"/>
    <n v="1163.28692017"/>
    <n v="95.708387900000005"/>
    <n v="45680.769533949999"/>
    <n v="2200.63211215"/>
  </r>
  <r>
    <x v="77"/>
    <x v="6"/>
    <x v="3"/>
    <n v="550.34447470999999"/>
    <n v="402.85973504999998"/>
    <n v="20211.67847259"/>
    <n v="8732.9460786199998"/>
  </r>
  <r>
    <x v="77"/>
    <x v="6"/>
    <x v="4"/>
    <n v="989.81899945999999"/>
    <n v="278.17802789000001"/>
    <n v="35996.363775600003"/>
    <n v="5954.4464385600004"/>
  </r>
  <r>
    <x v="77"/>
    <x v="6"/>
    <x v="5"/>
    <n v="358.81307239"/>
    <n v="209.22192781000001"/>
    <n v="13683.8943473"/>
    <n v="4145.2698007299996"/>
  </r>
  <r>
    <x v="77"/>
    <x v="6"/>
    <x v="6"/>
    <n v="516.72811330000002"/>
    <n v="57.936870319999997"/>
    <n v="21536.50815994"/>
    <n v="1175.4959598600001"/>
  </r>
  <r>
    <x v="77"/>
    <x v="6"/>
    <x v="7"/>
    <n v="384.44404580999998"/>
    <n v="160.18303071"/>
    <n v="14482.224788019999"/>
    <n v="3058.3527695299999"/>
  </r>
  <r>
    <x v="77"/>
    <x v="7"/>
    <x v="0"/>
    <n v="49.146382850000002"/>
    <n v="59.794436009999998"/>
    <n v="2039.87096832"/>
    <n v="1034.26871489"/>
  </r>
  <r>
    <x v="77"/>
    <x v="7"/>
    <x v="1"/>
    <n v="110.89608244"/>
    <n v="205.77543753"/>
    <n v="4311.0509484699996"/>
    <n v="3129.8791977199999"/>
  </r>
  <r>
    <x v="77"/>
    <x v="7"/>
    <x v="2"/>
    <n v="156.41468499000001"/>
    <n v="107.63939609000001"/>
    <n v="6243.8412065100001"/>
    <n v="2084.93154379"/>
  </r>
  <r>
    <x v="77"/>
    <x v="7"/>
    <x v="3"/>
    <n v="140.44671549"/>
    <n v="517.56469899000001"/>
    <n v="5546.7500855300004"/>
    <n v="8044.2406799199998"/>
  </r>
  <r>
    <x v="77"/>
    <x v="7"/>
    <x v="4"/>
    <n v="53.549239929999999"/>
    <n v="162.60554662999999"/>
    <n v="1998.4224957500001"/>
    <n v="2595.1956413799999"/>
  </r>
  <r>
    <x v="77"/>
    <x v="7"/>
    <x v="5"/>
    <n v="44.980040389999999"/>
    <n v="400.76311828000001"/>
    <n v="1788.53767399"/>
    <n v="5669.1236814499998"/>
  </r>
  <r>
    <x v="77"/>
    <x v="7"/>
    <x v="6"/>
    <n v="103.71425677000001"/>
    <n v="106.47568309"/>
    <n v="4186.7175595799999"/>
    <n v="1954.62589632"/>
  </r>
  <r>
    <x v="77"/>
    <x v="7"/>
    <x v="7"/>
    <n v="147.55625726"/>
    <n v="337.51768267"/>
    <n v="5787.9685030999999"/>
    <n v="4973.9382139099998"/>
  </r>
  <r>
    <x v="77"/>
    <x v="1"/>
    <x v="0"/>
    <n v="192.17326754000001"/>
    <n v="44.965012659999999"/>
    <n v="9540.8531799699995"/>
    <n v="841.79696675000002"/>
  </r>
  <r>
    <x v="77"/>
    <x v="1"/>
    <x v="1"/>
    <n v="84.778168440000002"/>
    <n v="19.101216990000001"/>
    <n v="3953.9202485800001"/>
    <n v="385.89800389999999"/>
  </r>
  <r>
    <x v="77"/>
    <x v="1"/>
    <x v="2"/>
    <n v="100.65057331"/>
    <n v="8.7281779499999992"/>
    <n v="4723.2951477300003"/>
    <n v="178.78293733000001"/>
  </r>
  <r>
    <x v="77"/>
    <x v="1"/>
    <x v="3"/>
    <n v="8.0027288199999997"/>
    <n v="3.09791046"/>
    <n v="420.68442614000003"/>
    <n v="35.485709249999999"/>
  </r>
  <r>
    <x v="77"/>
    <x v="1"/>
    <x v="4"/>
    <n v="28.25125362"/>
    <n v="24.609419859999999"/>
    <n v="1174.0267552"/>
    <n v="362.12916985999999"/>
  </r>
  <r>
    <x v="77"/>
    <x v="1"/>
    <x v="5"/>
    <n v="15.63610663"/>
    <n v="1.7491054699999999"/>
    <n v="768.86968117000004"/>
    <n v="22.036104569999999"/>
  </r>
  <r>
    <x v="77"/>
    <x v="1"/>
    <x v="6"/>
    <n v="14.276041660000001"/>
    <n v="2.2685847300000002"/>
    <n v="736.41776629000003"/>
    <n v="45.396549540000002"/>
  </r>
  <r>
    <x v="77"/>
    <x v="1"/>
    <x v="7"/>
    <n v="13.055923"/>
    <n v="2.84144927"/>
    <n v="673.71421359999999"/>
    <n v="67.093111859999993"/>
  </r>
  <r>
    <x v="77"/>
    <x v="2"/>
    <x v="0"/>
    <n v="76.249535780000002"/>
    <n v="27.46323052"/>
    <n v="3749.2189061300001"/>
    <n v="410.77948384000001"/>
  </r>
  <r>
    <x v="77"/>
    <x v="2"/>
    <x v="1"/>
    <n v="60.099407980000002"/>
    <n v="41.899713599999998"/>
    <n v="2449.9638535700001"/>
    <n v="787.15346885999998"/>
  </r>
  <r>
    <x v="77"/>
    <x v="2"/>
    <x v="2"/>
    <n v="74.65228836"/>
    <n v="12.882599170000001"/>
    <n v="3119.4629042299998"/>
    <n v="241.22931778"/>
  </r>
  <r>
    <x v="77"/>
    <x v="2"/>
    <x v="3"/>
    <n v="14.485165220000001"/>
    <n v="7.4123053499999996"/>
    <n v="590.73123287999999"/>
    <n v="132.40021439"/>
  </r>
  <r>
    <x v="77"/>
    <x v="2"/>
    <x v="4"/>
    <n v="13.89362242"/>
    <n v="20.339931140000001"/>
    <n v="607.19058009000003"/>
    <n v="271.26228354"/>
  </r>
  <r>
    <x v="77"/>
    <x v="2"/>
    <x v="5"/>
    <n v="10.138534379999999"/>
    <n v="6.1912683599999996"/>
    <n v="465.11953070999999"/>
    <n v="135.06759056999999"/>
  </r>
  <r>
    <x v="77"/>
    <x v="2"/>
    <x v="6"/>
    <n v="19.841629000000001"/>
    <n v="5.1206333900000001"/>
    <n v="895.85874462000004"/>
    <n v="99.959691269999993"/>
  </r>
  <r>
    <x v="77"/>
    <x v="2"/>
    <x v="7"/>
    <n v="10.76329005"/>
    <n v="6.6607350199999997"/>
    <n v="486.53794054000002"/>
    <n v="97.427625090000006"/>
  </r>
  <r>
    <x v="77"/>
    <x v="3"/>
    <x v="0"/>
    <n v="41.362349559999998"/>
    <n v="10.51271264"/>
    <n v="2040.2830851900001"/>
    <n v="188.47194845000001"/>
  </r>
  <r>
    <x v="77"/>
    <x v="3"/>
    <x v="1"/>
    <n v="28.782967159999998"/>
    <n v="5.2314642500000001"/>
    <n v="1327.26038206"/>
    <n v="102.09418851"/>
  </r>
  <r>
    <x v="77"/>
    <x v="3"/>
    <x v="2"/>
    <n v="47.884697950000003"/>
    <n v="2.6924971000000002"/>
    <n v="2126.9758614100001"/>
    <n v="39.783876630000002"/>
  </r>
  <r>
    <x v="77"/>
    <x v="3"/>
    <x v="3"/>
    <n v="5.0788241300000001"/>
    <n v="2.2051518300000001"/>
    <n v="191.63874755000001"/>
    <n v="44.617401340000001"/>
  </r>
  <r>
    <x v="77"/>
    <x v="3"/>
    <x v="4"/>
    <n v="5.6479131300000001"/>
    <n v="2.8980987699999998"/>
    <n v="244.84285581"/>
    <n v="59.442605520000001"/>
  </r>
  <r>
    <x v="77"/>
    <x v="3"/>
    <x v="5"/>
    <n v="2.3754787199999998"/>
    <n v="0.14718001"/>
    <n v="110.24994774"/>
    <n v="2.7413421699999998"/>
  </r>
  <r>
    <x v="77"/>
    <x v="3"/>
    <x v="6"/>
    <n v="5.0371073700000002"/>
    <n v="1.9582063700000001"/>
    <n v="321.72422401"/>
    <n v="50.465614940000002"/>
  </r>
  <r>
    <x v="77"/>
    <x v="3"/>
    <x v="7"/>
    <n v="8.5680934499999992"/>
    <n v="3.0894419499999999"/>
    <n v="397.09895118999998"/>
    <n v="61.309000240000003"/>
  </r>
  <r>
    <x v="77"/>
    <x v="4"/>
    <x v="0"/>
    <n v="76.59440352"/>
    <n v="42.637888330000003"/>
    <n v="3294.9064346499999"/>
    <n v="658.98768544999996"/>
  </r>
  <r>
    <x v="77"/>
    <x v="4"/>
    <x v="1"/>
    <n v="105.28529721"/>
    <n v="131.11080186000001"/>
    <n v="4242.3968757499997"/>
    <n v="2041.2401420399999"/>
  </r>
  <r>
    <x v="77"/>
    <x v="4"/>
    <x v="2"/>
    <n v="170.06565541000001"/>
    <n v="92.019307220000002"/>
    <n v="6636.9656548499997"/>
    <n v="1597.3052290400001"/>
  </r>
  <r>
    <x v="77"/>
    <x v="4"/>
    <x v="3"/>
    <n v="51.050110519999997"/>
    <n v="96.869449639999999"/>
    <n v="2242.0121658100002"/>
    <n v="1526.2980096599999"/>
  </r>
  <r>
    <x v="77"/>
    <x v="4"/>
    <x v="4"/>
    <n v="14.84005301"/>
    <n v="28.766851209999999"/>
    <n v="595.98240568000006"/>
    <n v="385.30283363000001"/>
  </r>
  <r>
    <x v="77"/>
    <x v="4"/>
    <x v="5"/>
    <n v="12.947382129999999"/>
    <n v="15.35371063"/>
    <n v="515.91441869000005"/>
    <n v="247.94280053"/>
  </r>
  <r>
    <x v="77"/>
    <x v="4"/>
    <x v="6"/>
    <n v="46.252641500000003"/>
    <n v="29.215879690000001"/>
    <n v="2074.4854027400002"/>
    <n v="463.70660283000001"/>
  </r>
  <r>
    <x v="77"/>
    <x v="4"/>
    <x v="7"/>
    <n v="44.544030800000002"/>
    <n v="56.947850780000003"/>
    <n v="1720.9321492700001"/>
    <n v="845.76964563000001"/>
  </r>
  <r>
    <x v="77"/>
    <x v="5"/>
    <x v="0"/>
    <n v="2.91158698"/>
    <n v="1.3832848799999999"/>
    <n v="164.26992053999999"/>
    <n v="11.45641676"/>
  </r>
  <r>
    <x v="77"/>
    <x v="5"/>
    <x v="1"/>
    <n v="6.3106430000000005E-2"/>
    <n v="2.1031115800000002"/>
    <n v="2.53407976"/>
    <n v="26.242214910000001"/>
  </r>
  <r>
    <x v="77"/>
    <x v="5"/>
    <x v="2"/>
    <n v="0.12263391"/>
    <n v="1.59621002"/>
    <n v="5.3678096799999997"/>
    <n v="13.944996659999999"/>
  </r>
  <r>
    <x v="77"/>
    <x v="5"/>
    <x v="3"/>
    <n v="8.7578829999999996E-2"/>
    <n v="0.67685903000000003"/>
    <n v="3.6865008700000002"/>
    <n v="2.66257528"/>
  </r>
  <r>
    <x v="77"/>
    <x v="5"/>
    <x v="4"/>
    <n v="0.11913356999999999"/>
    <n v="4.8892110600000001"/>
    <n v="3.9420172400000002"/>
    <n v="43.87724789"/>
  </r>
  <r>
    <x v="77"/>
    <x v="5"/>
    <x v="5"/>
    <n v="5.0693849999999999E-2"/>
    <n v="0.82606687999999995"/>
    <n v="2.1899946199999998"/>
    <n v="3.6767987299999998"/>
  </r>
  <r>
    <x v="77"/>
    <x v="5"/>
    <x v="6"/>
    <n v="0.32672953999999998"/>
    <n v="0.70072221000000001"/>
    <n v="12.46418216"/>
    <n v="4.5585613199999999"/>
  </r>
  <r>
    <x v="77"/>
    <x v="5"/>
    <x v="7"/>
    <n v="1.2780134599999999"/>
    <n v="6.41607532"/>
    <n v="70.293572789999999"/>
    <n v="99.547978639999997"/>
  </r>
  <r>
    <x v="78"/>
    <x v="6"/>
    <x v="0"/>
    <n v="1355.2223492000001"/>
    <n v="156.80066145000001"/>
    <n v="53979.648425359999"/>
    <n v="3633.5808180099998"/>
  </r>
  <r>
    <x v="78"/>
    <x v="6"/>
    <x v="1"/>
    <n v="2601.7725845700002"/>
    <n v="601.49882722999996"/>
    <n v="98462.868021870003"/>
    <n v="12827.277584920001"/>
  </r>
  <r>
    <x v="78"/>
    <x v="6"/>
    <x v="2"/>
    <n v="1216.7539537"/>
    <n v="103.43613403000001"/>
    <n v="47750.764296879999"/>
    <n v="2358.2461769500001"/>
  </r>
  <r>
    <x v="78"/>
    <x v="6"/>
    <x v="3"/>
    <n v="547.53055757000004"/>
    <n v="392.37729941999999"/>
    <n v="20188.813691700001"/>
    <n v="8503.41234635"/>
  </r>
  <r>
    <x v="78"/>
    <x v="6"/>
    <x v="4"/>
    <n v="1003.19695526"/>
    <n v="302.6589682"/>
    <n v="37343.15313395"/>
    <n v="6746.1415951700001"/>
  </r>
  <r>
    <x v="78"/>
    <x v="6"/>
    <x v="5"/>
    <n v="353.06872800999997"/>
    <n v="191.65273994"/>
    <n v="13208.903262469999"/>
    <n v="3671.1743221000002"/>
  </r>
  <r>
    <x v="78"/>
    <x v="6"/>
    <x v="6"/>
    <n v="556.64311605"/>
    <n v="58.501366330000003"/>
    <n v="23154.513083229998"/>
    <n v="1109.54343341"/>
  </r>
  <r>
    <x v="78"/>
    <x v="6"/>
    <x v="7"/>
    <n v="346.96375323000001"/>
    <n v="151.71585213"/>
    <n v="13100.69610997"/>
    <n v="2756.1429608600001"/>
  </r>
  <r>
    <x v="78"/>
    <x v="7"/>
    <x v="0"/>
    <n v="45.578308759999999"/>
    <n v="46.699958549999998"/>
    <n v="1858.20566753"/>
    <n v="791.98956942999996"/>
  </r>
  <r>
    <x v="78"/>
    <x v="7"/>
    <x v="1"/>
    <n v="110.57297584"/>
    <n v="183.39942417"/>
    <n v="4407.1707186800004"/>
    <n v="2792.0791828400002"/>
  </r>
  <r>
    <x v="78"/>
    <x v="7"/>
    <x v="2"/>
    <n v="149.39856004999999"/>
    <n v="97.539925339999996"/>
    <n v="6097.7847796599999"/>
    <n v="1848.2889797600001"/>
  </r>
  <r>
    <x v="78"/>
    <x v="7"/>
    <x v="3"/>
    <n v="138.51687014999999"/>
    <n v="515.81219967000004"/>
    <n v="5235.8250662199998"/>
    <n v="8325.0008922399993"/>
  </r>
  <r>
    <x v="78"/>
    <x v="7"/>
    <x v="4"/>
    <n v="59.888174650000003"/>
    <n v="146.14796340000001"/>
    <n v="2068.9547301399998"/>
    <n v="2314.75864933"/>
  </r>
  <r>
    <x v="78"/>
    <x v="7"/>
    <x v="5"/>
    <n v="43.997983470000001"/>
    <n v="403.97617070000001"/>
    <n v="1639.48029961"/>
    <n v="5287.64538412"/>
  </r>
  <r>
    <x v="78"/>
    <x v="7"/>
    <x v="6"/>
    <n v="117.3542707"/>
    <n v="100.13857654"/>
    <n v="4828.3602241199997"/>
    <n v="1829.89316648"/>
  </r>
  <r>
    <x v="78"/>
    <x v="7"/>
    <x v="7"/>
    <n v="146.38610603000001"/>
    <n v="326.24725616000001"/>
    <n v="5716.61245082"/>
    <n v="4908.1314068900001"/>
  </r>
  <r>
    <x v="78"/>
    <x v="1"/>
    <x v="0"/>
    <n v="193.86433038000001"/>
    <n v="43.902360270000003"/>
    <n v="9274.4783536800005"/>
    <n v="837.48104422999995"/>
  </r>
  <r>
    <x v="78"/>
    <x v="1"/>
    <x v="1"/>
    <n v="90.029446359999994"/>
    <n v="19.468465089999999"/>
    <n v="4223.3887920300003"/>
    <n v="470.94186089999999"/>
  </r>
  <r>
    <x v="78"/>
    <x v="1"/>
    <x v="2"/>
    <n v="92.280202590000002"/>
    <n v="6.3036458800000004"/>
    <n v="4219.28540359"/>
    <n v="116.67377017"/>
  </r>
  <r>
    <x v="78"/>
    <x v="1"/>
    <x v="3"/>
    <n v="4.6951316299999997"/>
    <n v="4.7261602800000002"/>
    <n v="212.55367752000001"/>
    <n v="90.973264569999998"/>
  </r>
  <r>
    <x v="78"/>
    <x v="1"/>
    <x v="4"/>
    <n v="21.654560839999998"/>
    <n v="24.33909143"/>
    <n v="929.92181750999998"/>
    <n v="374.92781611999999"/>
  </r>
  <r>
    <x v="78"/>
    <x v="1"/>
    <x v="5"/>
    <n v="14.10504398"/>
    <n v="6.2553323599999997"/>
    <n v="649.24414475000003"/>
    <n v="109.97903201"/>
  </r>
  <r>
    <x v="78"/>
    <x v="1"/>
    <x v="6"/>
    <n v="13.457310639999999"/>
    <n v="1.1334885400000001"/>
    <n v="655.75435913000001"/>
    <n v="28.160715969999998"/>
  </r>
  <r>
    <x v="78"/>
    <x v="1"/>
    <x v="7"/>
    <n v="17.036734970000001"/>
    <n v="3.4108149600000002"/>
    <n v="714.34944096000004"/>
    <n v="61.796866100000003"/>
  </r>
  <r>
    <x v="78"/>
    <x v="2"/>
    <x v="0"/>
    <n v="74.382907160000002"/>
    <n v="28.410893959999999"/>
    <n v="3506.3713386999998"/>
    <n v="456.07025716999999"/>
  </r>
  <r>
    <x v="78"/>
    <x v="2"/>
    <x v="1"/>
    <n v="57.916104689999997"/>
    <n v="40.958116580000002"/>
    <n v="2363.56347061"/>
    <n v="650.19611695000003"/>
  </r>
  <r>
    <x v="78"/>
    <x v="2"/>
    <x v="2"/>
    <n v="78.215877840000005"/>
    <n v="18.21175873"/>
    <n v="3358.7168526199998"/>
    <n v="349.30788973"/>
  </r>
  <r>
    <x v="78"/>
    <x v="2"/>
    <x v="3"/>
    <n v="10.965282719999999"/>
    <n v="5.9621834800000002"/>
    <n v="478.42076963"/>
    <n v="87.275521769999997"/>
  </r>
  <r>
    <x v="78"/>
    <x v="2"/>
    <x v="4"/>
    <n v="16.625883120000001"/>
    <n v="17.236767709999999"/>
    <n v="709.85397650000004"/>
    <n v="266.01372872000002"/>
  </r>
  <r>
    <x v="78"/>
    <x v="2"/>
    <x v="5"/>
    <n v="16.031948010000001"/>
    <n v="4.3793454799999996"/>
    <n v="680.53681643000004"/>
    <n v="87.838765230000007"/>
  </r>
  <r>
    <x v="78"/>
    <x v="2"/>
    <x v="6"/>
    <n v="20.110916870000001"/>
    <n v="5.2906762799999996"/>
    <n v="892.86563156"/>
    <n v="95.632229240000001"/>
  </r>
  <r>
    <x v="78"/>
    <x v="2"/>
    <x v="7"/>
    <n v="16.18743387"/>
    <n v="9.6874168399999991"/>
    <n v="657.64006229999995"/>
    <n v="177.00601126000001"/>
  </r>
  <r>
    <x v="78"/>
    <x v="3"/>
    <x v="0"/>
    <n v="44.990626659999997"/>
    <n v="11.34696374"/>
    <n v="2193.3702445099998"/>
    <n v="191.83482961999999"/>
  </r>
  <r>
    <x v="78"/>
    <x v="3"/>
    <x v="1"/>
    <n v="32.52875427"/>
    <n v="10.187489810000001"/>
    <n v="1591.79548641"/>
    <n v="272.57880215"/>
  </r>
  <r>
    <x v="78"/>
    <x v="3"/>
    <x v="2"/>
    <n v="40.542137709999999"/>
    <n v="5.4966197399999999"/>
    <n v="1685.1936592500001"/>
    <n v="95.525020530000006"/>
  </r>
  <r>
    <x v="78"/>
    <x v="3"/>
    <x v="3"/>
    <n v="3.9035604300000002"/>
    <n v="3.2699739499999998"/>
    <n v="194.45633884"/>
    <n v="88.658701600000001"/>
  </r>
  <r>
    <x v="78"/>
    <x v="3"/>
    <x v="4"/>
    <n v="4.1795938899999996"/>
    <n v="2.1783622600000001"/>
    <n v="188.09191213"/>
    <n v="35.307955550000003"/>
  </r>
  <r>
    <x v="78"/>
    <x v="3"/>
    <x v="5"/>
    <n v="2.4820456399999999"/>
    <n v="2.2937287799999999"/>
    <n v="133.86939620000001"/>
    <n v="17.168999230000001"/>
  </r>
  <r>
    <x v="78"/>
    <x v="3"/>
    <x v="6"/>
    <n v="0.37282723000000001"/>
    <n v="1.7756485200000001"/>
    <n v="21.722178499999998"/>
    <n v="16.515525650000001"/>
  </r>
  <r>
    <x v="78"/>
    <x v="3"/>
    <x v="7"/>
    <n v="6.8625800000000003"/>
    <n v="5.0055683200000001"/>
    <n v="350.71627754000002"/>
    <n v="100.14340122"/>
  </r>
  <r>
    <x v="78"/>
    <x v="4"/>
    <x v="0"/>
    <n v="83.251151960000001"/>
    <n v="53.327090720000001"/>
    <n v="3893.2219168299998"/>
    <n v="949.52034214000003"/>
  </r>
  <r>
    <x v="78"/>
    <x v="4"/>
    <x v="1"/>
    <n v="102.61933483999999"/>
    <n v="146.06293904"/>
    <n v="4058.5878633699999"/>
    <n v="2247.7681250000001"/>
  </r>
  <r>
    <x v="78"/>
    <x v="4"/>
    <x v="2"/>
    <n v="152.10505486"/>
    <n v="90.435320809999993"/>
    <n v="6072.12962711"/>
    <n v="1423.1317816799999"/>
  </r>
  <r>
    <x v="78"/>
    <x v="4"/>
    <x v="3"/>
    <n v="50.378628419999998"/>
    <n v="79.26930643"/>
    <n v="2035.2925923"/>
    <n v="1319.5649876299999"/>
  </r>
  <r>
    <x v="78"/>
    <x v="4"/>
    <x v="4"/>
    <n v="17.702602720000002"/>
    <n v="31.36920198"/>
    <n v="772.88715094999998"/>
    <n v="463.24432624000002"/>
  </r>
  <r>
    <x v="78"/>
    <x v="4"/>
    <x v="5"/>
    <n v="12.204082039999999"/>
    <n v="13.56432685"/>
    <n v="490.62801963999999"/>
    <n v="187.40506389999999"/>
  </r>
  <r>
    <x v="78"/>
    <x v="4"/>
    <x v="6"/>
    <n v="53.688722730000002"/>
    <n v="38.412055250000002"/>
    <n v="2172.54874574"/>
    <n v="674.52742222999996"/>
  </r>
  <r>
    <x v="78"/>
    <x v="4"/>
    <x v="7"/>
    <n v="47.762504360000001"/>
    <n v="70.627583959999995"/>
    <n v="1831.7445888499999"/>
    <n v="1026.0943138099999"/>
  </r>
  <r>
    <x v="78"/>
    <x v="5"/>
    <x v="0"/>
    <n v="3.10020783"/>
    <n v="3.1043176300000002"/>
    <n v="171.53832498"/>
    <n v="58.7506202"/>
  </r>
  <r>
    <x v="78"/>
    <x v="5"/>
    <x v="1"/>
    <n v="0.66685501999999997"/>
    <n v="0.93590565000000003"/>
    <n v="25.4771891"/>
    <n v="5.6519081199999999"/>
  </r>
  <r>
    <x v="78"/>
    <x v="5"/>
    <x v="2"/>
    <n v="0.65586915999999995"/>
    <n v="0.76436839999999995"/>
    <n v="24.013167429999999"/>
    <n v="11.249370040000001"/>
  </r>
  <r>
    <x v="78"/>
    <x v="5"/>
    <x v="3"/>
    <n v="8.7695430000000005E-2"/>
    <n v="1.1379134399999999"/>
    <n v="3.6928264999999998"/>
    <n v="25.98949928"/>
  </r>
  <r>
    <x v="78"/>
    <x v="5"/>
    <x v="4"/>
    <n v="0.11927210000000001"/>
    <n v="4.0389027999999998"/>
    <n v="3.947873"/>
    <n v="45.926060540000002"/>
  </r>
  <r>
    <x v="78"/>
    <x v="5"/>
    <x v="5"/>
    <n v="0.38767762"/>
    <n v="0.98478264000000004"/>
    <n v="12.973819880000001"/>
    <n v="9.4102602199999996"/>
  </r>
  <r>
    <x v="78"/>
    <x v="5"/>
    <x v="6"/>
    <n v="0.62129084999999995"/>
    <n v="2.6208780800000002"/>
    <n v="21.151435790000001"/>
    <n v="27.493400399999999"/>
  </r>
  <r>
    <x v="78"/>
    <x v="5"/>
    <x v="7"/>
    <n v="1.1734193399999999"/>
    <n v="2.4525197400000001"/>
    <n v="44.126966600000003"/>
    <n v="11.45377397"/>
  </r>
  <r>
    <x v="79"/>
    <x v="6"/>
    <x v="0"/>
    <n v="1383.44650157"/>
    <n v="139.20069142"/>
    <n v="54246.181419499997"/>
    <n v="3193.35096583"/>
  </r>
  <r>
    <x v="79"/>
    <x v="6"/>
    <x v="1"/>
    <n v="2560.7116673099999"/>
    <n v="613.92091419999997"/>
    <n v="96727.363854700001"/>
    <n v="13393.95310101"/>
  </r>
  <r>
    <x v="79"/>
    <x v="6"/>
    <x v="2"/>
    <n v="1195.0807273200001"/>
    <n v="101.83308439"/>
    <n v="47231.523085300003"/>
    <n v="2159.2918937300001"/>
  </r>
  <r>
    <x v="79"/>
    <x v="6"/>
    <x v="3"/>
    <n v="567.83601555999996"/>
    <n v="386.4343677"/>
    <n v="20577.831155690001"/>
    <n v="8164.3476110199999"/>
  </r>
  <r>
    <x v="79"/>
    <x v="6"/>
    <x v="4"/>
    <n v="984.44641776000003"/>
    <n v="287.01980691"/>
    <n v="35912.053771569997"/>
    <n v="6328.8569416500004"/>
  </r>
  <r>
    <x v="79"/>
    <x v="6"/>
    <x v="5"/>
    <n v="347.43072192"/>
    <n v="213.94635744999999"/>
    <n v="13010.09866322"/>
    <n v="4229.2044260299999"/>
  </r>
  <r>
    <x v="79"/>
    <x v="6"/>
    <x v="6"/>
    <n v="551.04524226000001"/>
    <n v="53.624915199999997"/>
    <n v="22191.13176045"/>
    <n v="1142.0770268700001"/>
  </r>
  <r>
    <x v="79"/>
    <x v="6"/>
    <x v="7"/>
    <n v="341.67578586000002"/>
    <n v="162.28369068000001"/>
    <n v="13251.0095091"/>
    <n v="3195.6647745499999"/>
  </r>
  <r>
    <x v="79"/>
    <x v="7"/>
    <x v="0"/>
    <n v="61.410338869999997"/>
    <n v="54.962373890000002"/>
    <n v="2514.63251528"/>
    <n v="980.66473945999996"/>
  </r>
  <r>
    <x v="79"/>
    <x v="7"/>
    <x v="1"/>
    <n v="117.82263876"/>
    <n v="195.02504003999999"/>
    <n v="4421.9389565199999"/>
    <n v="2965.8897707400001"/>
  </r>
  <r>
    <x v="79"/>
    <x v="7"/>
    <x v="2"/>
    <n v="170.22554776000001"/>
    <n v="104.72935511999999"/>
    <n v="6672.0700156599996"/>
    <n v="2042.8454965400001"/>
  </r>
  <r>
    <x v="79"/>
    <x v="7"/>
    <x v="3"/>
    <n v="136.77432812000001"/>
    <n v="546.75979898000003"/>
    <n v="5168.21826014"/>
    <n v="8615.7026273800002"/>
  </r>
  <r>
    <x v="79"/>
    <x v="7"/>
    <x v="4"/>
    <n v="54.583367950000003"/>
    <n v="156.14396234"/>
    <n v="2094.8052314299998"/>
    <n v="2294.8369447599998"/>
  </r>
  <r>
    <x v="79"/>
    <x v="7"/>
    <x v="5"/>
    <n v="42.769269520000002"/>
    <n v="396.08150307"/>
    <n v="1552.4722716900001"/>
    <n v="5424.8732368000001"/>
  </r>
  <r>
    <x v="79"/>
    <x v="7"/>
    <x v="6"/>
    <n v="126.40905186000001"/>
    <n v="101.08292507"/>
    <n v="5205.3140330300002"/>
    <n v="1788.3054490899999"/>
  </r>
  <r>
    <x v="79"/>
    <x v="7"/>
    <x v="7"/>
    <n v="135.04033554"/>
    <n v="315.06238073999998"/>
    <n v="5153.0568209700004"/>
    <n v="4461.34539081"/>
  </r>
  <r>
    <x v="79"/>
    <x v="1"/>
    <x v="0"/>
    <n v="182.15854023"/>
    <n v="44.060420620000002"/>
    <n v="8626.0401251700005"/>
    <n v="778.2399011"/>
  </r>
  <r>
    <x v="79"/>
    <x v="1"/>
    <x v="1"/>
    <n v="89.90580319"/>
    <n v="20.78427344"/>
    <n v="4039.38241401"/>
    <n v="475.09615472000002"/>
  </r>
  <r>
    <x v="79"/>
    <x v="1"/>
    <x v="2"/>
    <n v="87.561428000000006"/>
    <n v="9.9200004499999999"/>
    <n v="4053.68887331"/>
    <n v="157.3806036"/>
  </r>
  <r>
    <x v="79"/>
    <x v="1"/>
    <x v="3"/>
    <n v="12.156434470000001"/>
    <n v="6.3857790799999998"/>
    <n v="535.38152248999995"/>
    <n v="111.73803192"/>
  </r>
  <r>
    <x v="79"/>
    <x v="1"/>
    <x v="4"/>
    <n v="21.319324399999999"/>
    <n v="24.009034190000001"/>
    <n v="896.13340520999998"/>
    <n v="396.27456095999997"/>
  </r>
  <r>
    <x v="79"/>
    <x v="1"/>
    <x v="5"/>
    <n v="23.138978699999999"/>
    <n v="5.4394276899999996"/>
    <n v="1085.49665413"/>
    <n v="120.28182631999999"/>
  </r>
  <r>
    <x v="79"/>
    <x v="1"/>
    <x v="6"/>
    <n v="11.033779539999999"/>
    <n v="0.51845748999999997"/>
    <n v="541.51877476000004"/>
    <n v="2.0772370200000001"/>
  </r>
  <r>
    <x v="79"/>
    <x v="1"/>
    <x v="7"/>
    <n v="17.036242690000002"/>
    <n v="7.8081882699999996"/>
    <n v="818.10704852000003"/>
    <n v="151.96199619000001"/>
  </r>
  <r>
    <x v="79"/>
    <x v="2"/>
    <x v="0"/>
    <n v="71.805365219999999"/>
    <n v="29.04274556"/>
    <n v="3270.33508403"/>
    <n v="461.02128234000003"/>
  </r>
  <r>
    <x v="79"/>
    <x v="2"/>
    <x v="1"/>
    <n v="64.636409619999995"/>
    <n v="45.750258549999998"/>
    <n v="2851.5638946600002"/>
    <n v="831.93593209000005"/>
  </r>
  <r>
    <x v="79"/>
    <x v="2"/>
    <x v="2"/>
    <n v="71.086830199999994"/>
    <n v="19.688320990000001"/>
    <n v="3061.08012224"/>
    <n v="410.63016542999998"/>
  </r>
  <r>
    <x v="79"/>
    <x v="2"/>
    <x v="3"/>
    <n v="11.098002320000001"/>
    <n v="6.2335847700000002"/>
    <n v="553.08602894000001"/>
    <n v="83.95248934"/>
  </r>
  <r>
    <x v="79"/>
    <x v="2"/>
    <x v="4"/>
    <n v="11.99814668"/>
    <n v="18.57940962"/>
    <n v="431.04352269999998"/>
    <n v="232.3472783"/>
  </r>
  <r>
    <x v="79"/>
    <x v="2"/>
    <x v="5"/>
    <n v="12.286819789999999"/>
    <n v="5.41802881"/>
    <n v="548.92444923999994"/>
    <n v="108.10870447000001"/>
  </r>
  <r>
    <x v="79"/>
    <x v="2"/>
    <x v="6"/>
    <n v="30.83069669"/>
    <n v="5.62443443"/>
    <n v="1355.55742814"/>
    <n v="112.80567698999999"/>
  </r>
  <r>
    <x v="79"/>
    <x v="2"/>
    <x v="7"/>
    <n v="13.160052719999999"/>
    <n v="8.1720343100000008"/>
    <n v="489.68189135"/>
    <n v="117.75796884"/>
  </r>
  <r>
    <x v="79"/>
    <x v="3"/>
    <x v="0"/>
    <n v="41.755220870000002"/>
    <n v="10.04350734"/>
    <n v="2022.94794649"/>
    <n v="192.95860303000001"/>
  </r>
  <r>
    <x v="79"/>
    <x v="3"/>
    <x v="1"/>
    <n v="24.738577410000001"/>
    <n v="6.7368831599999996"/>
    <n v="1110.7987601"/>
    <n v="143.19625160000001"/>
  </r>
  <r>
    <x v="79"/>
    <x v="3"/>
    <x v="2"/>
    <n v="30.397399830000001"/>
    <n v="3.20376197"/>
    <n v="1447.8090375899999"/>
    <n v="64.405140739999993"/>
  </r>
  <r>
    <x v="79"/>
    <x v="3"/>
    <x v="3"/>
    <n v="10.915663929999999"/>
    <n v="1.7262189299999999"/>
    <n v="555.62610285999995"/>
    <n v="39.207321729999997"/>
  </r>
  <r>
    <x v="79"/>
    <x v="3"/>
    <x v="4"/>
    <n v="5.17345085"/>
    <n v="2.2755375299999998"/>
    <n v="204.57938045"/>
    <n v="45.84276191"/>
  </r>
  <r>
    <x v="79"/>
    <x v="3"/>
    <x v="5"/>
    <n v="1.0281664500000001"/>
    <n v="2.7219520000000001E-2"/>
    <n v="44.706540750000002"/>
    <n v="0.58277323999999997"/>
  </r>
  <r>
    <x v="79"/>
    <x v="3"/>
    <x v="6"/>
    <n v="3.5287000800000001"/>
    <n v="0.66185433000000005"/>
    <n v="185.65677611999999"/>
    <n v="19.661209400000001"/>
  </r>
  <r>
    <x v="79"/>
    <x v="3"/>
    <x v="7"/>
    <n v="11.31360353"/>
    <n v="4.4778456899999997"/>
    <n v="615.40979548999996"/>
    <n v="101.68622985"/>
  </r>
  <r>
    <x v="79"/>
    <x v="4"/>
    <x v="0"/>
    <n v="77.832934429999995"/>
    <n v="47.537936879999997"/>
    <n v="3722.11920581"/>
    <n v="741.72003566000001"/>
  </r>
  <r>
    <x v="79"/>
    <x v="4"/>
    <x v="1"/>
    <n v="94.567019680000001"/>
    <n v="143.53480345"/>
    <n v="4030.3533657500002"/>
    <n v="2350.7003069299999"/>
  </r>
  <r>
    <x v="79"/>
    <x v="4"/>
    <x v="2"/>
    <n v="164.62795858000001"/>
    <n v="94.086304429999998"/>
    <n v="6497.0413211200002"/>
    <n v="1443.7357045799999"/>
  </r>
  <r>
    <x v="79"/>
    <x v="4"/>
    <x v="3"/>
    <n v="46.424935949999998"/>
    <n v="102.27027325"/>
    <n v="2018.64637225"/>
    <n v="1653.3418356"/>
  </r>
  <r>
    <x v="79"/>
    <x v="4"/>
    <x v="4"/>
    <n v="15.248672450000001"/>
    <n v="30.36740558"/>
    <n v="659.29751216"/>
    <n v="373.9248437"/>
  </r>
  <r>
    <x v="79"/>
    <x v="4"/>
    <x v="5"/>
    <n v="8.0408537199999994"/>
    <n v="7.55923284"/>
    <n v="383.31560796000002"/>
    <n v="109.817958"/>
  </r>
  <r>
    <x v="79"/>
    <x v="4"/>
    <x v="6"/>
    <n v="61.677155499999998"/>
    <n v="43.733486859999999"/>
    <n v="2573.1910555999998"/>
    <n v="850.93519431000004"/>
  </r>
  <r>
    <x v="79"/>
    <x v="4"/>
    <x v="7"/>
    <n v="45.507011890000001"/>
    <n v="66.349774370000006"/>
    <n v="1676.2886456700001"/>
    <n v="986.89549167999996"/>
  </r>
  <r>
    <x v="79"/>
    <x v="5"/>
    <x v="0"/>
    <n v="1.86253596"/>
    <n v="1.41589937"/>
    <n v="101.12519827"/>
    <n v="30.955138510000001"/>
  </r>
  <r>
    <x v="79"/>
    <x v="5"/>
    <x v="1"/>
    <n v="6.3240379999999999E-2"/>
    <n v="0.51728516999999996"/>
    <n v="2.5403499799999998"/>
    <n v="10.13878779"/>
  </r>
  <r>
    <x v="79"/>
    <x v="5"/>
    <x v="2"/>
    <n v="0.68014030000000003"/>
    <n v="1.9695824900000001"/>
    <n v="32.138863190000002"/>
    <n v="21.692695090000001"/>
  </r>
  <r>
    <x v="79"/>
    <x v="5"/>
    <x v="3"/>
    <n v="8.7803049999999994E-2"/>
    <n v="1.47923263"/>
    <n v="3.6980953300000001"/>
    <n v="8.9401114100000001"/>
  </r>
  <r>
    <x v="79"/>
    <x v="5"/>
    <x v="4"/>
    <n v="0.11941021"/>
    <n v="5.4933913600000004"/>
    <n v="3.9534699799999999"/>
    <n v="35.380556919999997"/>
  </r>
  <r>
    <x v="79"/>
    <x v="5"/>
    <x v="5"/>
    <n v="0.41570628999999998"/>
    <n v="1.55039291"/>
    <n v="22.264498020000001"/>
    <n v="22.836491509999998"/>
  </r>
  <r>
    <x v="79"/>
    <x v="5"/>
    <x v="6"/>
    <n v="7.9860459999999994E-2"/>
    <n v="0.62024539999999995"/>
    <n v="3.8276777900000001"/>
    <n v="9.2303611799999992"/>
  </r>
  <r>
    <x v="79"/>
    <x v="5"/>
    <x v="7"/>
    <n v="1.49417701"/>
    <n v="4.98253564"/>
    <n v="55.911905679999997"/>
    <n v="48.765433590000001"/>
  </r>
  <r>
    <x v="80"/>
    <x v="6"/>
    <x v="0"/>
    <n v="1327.12023881"/>
    <n v="118.50851159"/>
    <n v="52065.644181670003"/>
    <n v="2709.9316803400002"/>
  </r>
  <r>
    <x v="80"/>
    <x v="6"/>
    <x v="1"/>
    <n v="2426.4620917399998"/>
    <n v="594.58428260000005"/>
    <n v="90923.750429799999"/>
    <n v="12822.98612494"/>
  </r>
  <r>
    <x v="80"/>
    <x v="6"/>
    <x v="2"/>
    <n v="1266.7317806900001"/>
    <n v="116.9059931"/>
    <n v="49501.906876159999"/>
    <n v="2514.41195621"/>
  </r>
  <r>
    <x v="80"/>
    <x v="6"/>
    <x v="3"/>
    <n v="637.28394873000002"/>
    <n v="407.61175990999999"/>
    <n v="23144.917813799999"/>
    <n v="8922.7644169199993"/>
  </r>
  <r>
    <x v="80"/>
    <x v="6"/>
    <x v="4"/>
    <n v="958.65669562000005"/>
    <n v="277.94792407"/>
    <n v="35096.84989279"/>
    <n v="6172.5904296099998"/>
  </r>
  <r>
    <x v="80"/>
    <x v="6"/>
    <x v="5"/>
    <n v="362.02497811000001"/>
    <n v="203.70727872000001"/>
    <n v="13572.69128628"/>
    <n v="3962.9631261599998"/>
  </r>
  <r>
    <x v="80"/>
    <x v="6"/>
    <x v="6"/>
    <n v="519.27242350999995"/>
    <n v="51.083259720000001"/>
    <n v="20906.602249759999"/>
    <n v="1027.9753074499999"/>
  </r>
  <r>
    <x v="80"/>
    <x v="6"/>
    <x v="7"/>
    <n v="373.27241801999998"/>
    <n v="164.72708534"/>
    <n v="14071.98539088"/>
    <n v="3162.3368375199998"/>
  </r>
  <r>
    <x v="80"/>
    <x v="7"/>
    <x v="0"/>
    <n v="57.296262210000002"/>
    <n v="48.320317609999996"/>
    <n v="2333.15755618"/>
    <n v="822.51325168999995"/>
  </r>
  <r>
    <x v="80"/>
    <x v="7"/>
    <x v="1"/>
    <n v="122.02852021"/>
    <n v="191.25442394999999"/>
    <n v="4590.3003884700001"/>
    <n v="2876.7974626199998"/>
  </r>
  <r>
    <x v="80"/>
    <x v="7"/>
    <x v="2"/>
    <n v="167.07923371000001"/>
    <n v="109.90139152"/>
    <n v="6798.8882831299998"/>
    <n v="2076.0358988200001"/>
  </r>
  <r>
    <x v="80"/>
    <x v="7"/>
    <x v="3"/>
    <n v="142.97314269"/>
    <n v="534.80215736000002"/>
    <n v="5499.7624548499998"/>
    <n v="8489.7149972200004"/>
  </r>
  <r>
    <x v="80"/>
    <x v="7"/>
    <x v="4"/>
    <n v="50.80972955"/>
    <n v="165.12681452999999"/>
    <n v="1959.92229806"/>
    <n v="2619.7552618999998"/>
  </r>
  <r>
    <x v="80"/>
    <x v="7"/>
    <x v="5"/>
    <n v="47.037285769999997"/>
    <n v="411.94265641999999"/>
    <n v="1726.3708244300001"/>
    <n v="5477.0714246500002"/>
  </r>
  <r>
    <x v="80"/>
    <x v="7"/>
    <x v="6"/>
    <n v="143.47346769000001"/>
    <n v="116.40116544999999"/>
    <n v="5720.1924113200002"/>
    <n v="2009.68218688"/>
  </r>
  <r>
    <x v="80"/>
    <x v="7"/>
    <x v="7"/>
    <n v="141.92535808"/>
    <n v="322.26406433"/>
    <n v="5286.6658681999997"/>
    <n v="4715.7146531600001"/>
  </r>
  <r>
    <x v="80"/>
    <x v="1"/>
    <x v="0"/>
    <n v="197.21898988000001"/>
    <n v="38.046828380000001"/>
    <n v="9232.0333456400003"/>
    <n v="773.95464493999998"/>
  </r>
  <r>
    <x v="80"/>
    <x v="1"/>
    <x v="1"/>
    <n v="104.20487763"/>
    <n v="18.6770724"/>
    <n v="4816.43825999"/>
    <n v="431.34317614999998"/>
  </r>
  <r>
    <x v="80"/>
    <x v="1"/>
    <x v="2"/>
    <n v="96.686129589999993"/>
    <n v="10.84224364"/>
    <n v="4413.9571466799998"/>
    <n v="206.95422464000001"/>
  </r>
  <r>
    <x v="80"/>
    <x v="1"/>
    <x v="3"/>
    <n v="13.83652509"/>
    <n v="2.1403281500000002"/>
    <n v="634.06430449000004"/>
    <n v="51.824835239999999"/>
  </r>
  <r>
    <x v="80"/>
    <x v="1"/>
    <x v="4"/>
    <n v="18.88411112"/>
    <n v="14.56488266"/>
    <n v="833.53085379000004"/>
    <n v="272.61303677000001"/>
  </r>
  <r>
    <x v="80"/>
    <x v="1"/>
    <x v="5"/>
    <n v="17.399336170000002"/>
    <n v="6.8011479699999997"/>
    <n v="789.78532101999997"/>
    <n v="168.4595391"/>
  </r>
  <r>
    <x v="80"/>
    <x v="1"/>
    <x v="6"/>
    <n v="15.95574824"/>
    <n v="2.1242402199999999"/>
    <n v="628.51335139000003"/>
    <n v="53.746043229999998"/>
  </r>
  <r>
    <x v="80"/>
    <x v="1"/>
    <x v="7"/>
    <n v="16.84058718"/>
    <n v="2.1399512700000001"/>
    <n v="707.32559406999997"/>
    <n v="40.547979499999997"/>
  </r>
  <r>
    <x v="80"/>
    <x v="2"/>
    <x v="0"/>
    <n v="60.930196330000001"/>
    <n v="33.272437869999997"/>
    <n v="2790.83458681"/>
    <n v="555.21135500000003"/>
  </r>
  <r>
    <x v="80"/>
    <x v="2"/>
    <x v="1"/>
    <n v="72.435209259999993"/>
    <n v="36.576044230000001"/>
    <n v="3182.1531595400002"/>
    <n v="660.84765580999999"/>
  </r>
  <r>
    <x v="80"/>
    <x v="2"/>
    <x v="2"/>
    <n v="60.443787020000002"/>
    <n v="16.24271796"/>
    <n v="2535.1998566799998"/>
    <n v="271.77493085999998"/>
  </r>
  <r>
    <x v="80"/>
    <x v="2"/>
    <x v="3"/>
    <n v="10.043198179999999"/>
    <n v="9.9622887999999996"/>
    <n v="402.78985619000002"/>
    <n v="192.58651404"/>
  </r>
  <r>
    <x v="80"/>
    <x v="2"/>
    <x v="4"/>
    <n v="15.008530609999999"/>
    <n v="18.457746650000001"/>
    <n v="661.77262268000004"/>
    <n v="254.19099402000001"/>
  </r>
  <r>
    <x v="80"/>
    <x v="2"/>
    <x v="5"/>
    <n v="14.71983552"/>
    <n v="6.43447894"/>
    <n v="662.98216534000005"/>
    <n v="111.52563537"/>
  </r>
  <r>
    <x v="80"/>
    <x v="2"/>
    <x v="6"/>
    <n v="26.462595539999999"/>
    <n v="7.8657283500000004"/>
    <n v="1141.96240098"/>
    <n v="162.22634954"/>
  </r>
  <r>
    <x v="80"/>
    <x v="2"/>
    <x v="7"/>
    <n v="12.022665269999999"/>
    <n v="9.7926531400000005"/>
    <n v="605.26987997000003"/>
    <n v="141.47374246999999"/>
  </r>
  <r>
    <x v="80"/>
    <x v="3"/>
    <x v="0"/>
    <n v="33.515155720000003"/>
    <n v="8.0174215600000007"/>
    <n v="1563.11320587"/>
    <n v="134.46035523"/>
  </r>
  <r>
    <x v="80"/>
    <x v="3"/>
    <x v="1"/>
    <n v="27.756295510000001"/>
    <n v="4.9057491999999998"/>
    <n v="1311.53721034"/>
    <n v="95.185829740000003"/>
  </r>
  <r>
    <x v="80"/>
    <x v="3"/>
    <x v="2"/>
    <n v="37.562170029999997"/>
    <n v="2.3778743200000001"/>
    <n v="1772.1544681800001"/>
    <n v="35.81635387"/>
  </r>
  <r>
    <x v="80"/>
    <x v="3"/>
    <x v="3"/>
    <n v="7.0229112999999996"/>
    <n v="2.7133209100000002"/>
    <n v="289.42734369999999"/>
    <n v="58.377571959999997"/>
  </r>
  <r>
    <x v="80"/>
    <x v="3"/>
    <x v="4"/>
    <n v="1.7749926"/>
    <n v="2.11779502"/>
    <n v="81.584628379999998"/>
    <n v="31.799503999999999"/>
  </r>
  <r>
    <x v="80"/>
    <x v="3"/>
    <x v="5"/>
    <n v="1.1570935"/>
    <n v="1.15744209"/>
    <n v="69.122985709999995"/>
    <n v="31.60438774"/>
  </r>
  <r>
    <x v="80"/>
    <x v="3"/>
    <x v="6"/>
    <n v="3.43107425"/>
    <n v="2.3843964600000001"/>
    <n v="143.28994655"/>
    <n v="56.932707090000001"/>
  </r>
  <r>
    <x v="80"/>
    <x v="3"/>
    <x v="7"/>
    <n v="6.0606992000000002"/>
    <n v="3.6707695400000002"/>
    <n v="291.38634805999999"/>
    <n v="51.869080230000002"/>
  </r>
  <r>
    <x v="80"/>
    <x v="4"/>
    <x v="0"/>
    <n v="77.995021800000004"/>
    <n v="50.593808090000003"/>
    <n v="3744.0861475400002"/>
    <n v="760.08070152000005"/>
  </r>
  <r>
    <x v="80"/>
    <x v="4"/>
    <x v="1"/>
    <n v="90.907864340000003"/>
    <n v="125.12008308"/>
    <n v="3913.1267538699999"/>
    <n v="1958.76152604"/>
  </r>
  <r>
    <x v="80"/>
    <x v="4"/>
    <x v="2"/>
    <n v="168.86956165000001"/>
    <n v="82.643825730000003"/>
    <n v="6615.1546218800004"/>
    <n v="1470.7561731200001"/>
  </r>
  <r>
    <x v="80"/>
    <x v="4"/>
    <x v="3"/>
    <n v="54.455815829999999"/>
    <n v="102.18548878"/>
    <n v="2252.6124748500001"/>
    <n v="1625.6827100999999"/>
  </r>
  <r>
    <x v="80"/>
    <x v="4"/>
    <x v="4"/>
    <n v="9.3889400599999995"/>
    <n v="24.123476889999999"/>
    <n v="420.92847068999998"/>
    <n v="384.97287388000001"/>
  </r>
  <r>
    <x v="80"/>
    <x v="4"/>
    <x v="5"/>
    <n v="9.8734665100000001"/>
    <n v="8.1987808300000005"/>
    <n v="463.95703285000002"/>
    <n v="123.05990466"/>
  </r>
  <r>
    <x v="80"/>
    <x v="4"/>
    <x v="6"/>
    <n v="55.438647160000002"/>
    <n v="49.163472779999999"/>
    <n v="2273.1185347300002"/>
    <n v="856.77025483"/>
  </r>
  <r>
    <x v="80"/>
    <x v="4"/>
    <x v="7"/>
    <n v="39.132305029999998"/>
    <n v="59.782346689999997"/>
    <n v="1581.4526843399999"/>
    <n v="912.16906607999999"/>
  </r>
  <r>
    <x v="80"/>
    <x v="5"/>
    <x v="0"/>
    <n v="2.4678078800000001"/>
    <n v="6.5319166099999997"/>
    <n v="124.12981947999999"/>
    <n v="85.158410309999994"/>
  </r>
  <r>
    <x v="80"/>
    <x v="5"/>
    <x v="1"/>
    <n v="0.87732708000000004"/>
    <n v="4.30560776"/>
    <n v="22.837921189999999"/>
    <n v="44.95354485"/>
  </r>
  <r>
    <x v="80"/>
    <x v="5"/>
    <x v="2"/>
    <n v="0.79341103999999996"/>
    <n v="1.41818464"/>
    <n v="38.921580710000001"/>
    <n v="10.654593670000001"/>
  </r>
  <r>
    <x v="80"/>
    <x v="5"/>
    <x v="3"/>
    <n v="0.94827028999999996"/>
    <n v="1.2626798699999999"/>
    <n v="55.325457640000003"/>
    <n v="21.986078670000001"/>
  </r>
  <r>
    <x v="80"/>
    <x v="5"/>
    <x v="4"/>
    <n v="1.47775235"/>
    <n v="6.7171985699999999"/>
    <n v="88.698659789999994"/>
    <n v="67.990166630000004"/>
  </r>
  <r>
    <x v="80"/>
    <x v="5"/>
    <x v="5"/>
    <n v="0.50280473999999997"/>
    <n v="2.27884156"/>
    <n v="20.274659849999999"/>
    <n v="30.048032209999999"/>
  </r>
  <r>
    <x v="80"/>
    <x v="5"/>
    <x v="6"/>
    <n v="8.0017169999999999E-2"/>
    <n v="4.772651E-2"/>
    <n v="3.83532494"/>
    <n v="0.64271904000000002"/>
  </r>
  <r>
    <x v="80"/>
    <x v="5"/>
    <x v="7"/>
    <n v="0.21907254000000001"/>
    <n v="8.1828104699999997"/>
    <n v="9.3382400899999993"/>
    <n v="69.64769782999999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11D6F7-EE94-4F03-AA4D-B4839834CC08}" name="IAO4" cacheId="350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76" firstHeaderRow="1" firstDataRow="2" firstDataCol="1" rowPageCount="1" colPageCount="1"/>
  <pivotFields count="10">
    <pivotField axis="axisCol" numFmtId="164" showAll="0" sortType="descending">
      <items count="3">
        <item x="1"/>
        <item x="0"/>
        <item t="default"/>
      </items>
    </pivotField>
    <pivotField axis="axisRow" showAll="0" defaultSubtotal="0">
      <items count="7">
        <item x="0"/>
        <item x="1"/>
        <item x="2"/>
        <item x="3"/>
        <item x="4"/>
        <item x="5"/>
        <item x="6"/>
      </items>
    </pivotField>
    <pivotField axis="axisPage" multipleItemSelectionAllowed="1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name="Summary of employment status" axis="axisRow" showAll="0" defaultSubtotal="0">
      <items count="3">
        <item n="Employee" x="0"/>
        <item n="Owner manager" x="1"/>
        <item x="2"/>
      </items>
    </pivotField>
    <pivotField dataField="1" dragToRow="0" dragToCol="0" dragToPage="0" showAll="0" defaultSubtotal="0"/>
    <pivotField dataField="1" dragToRow="0" dragToCol="0" dragToPage="0" showAll="0" defaultSubtotal="0"/>
  </pivotFields>
  <rowFields count="3">
    <field x="-2"/>
    <field x="7"/>
    <field x="1"/>
  </rowFields>
  <rowItems count="66">
    <i>
      <x/>
    </i>
    <i r="1">
      <x/>
    </i>
    <i r="2">
      <x/>
    </i>
    <i r="2">
      <x v="1"/>
    </i>
    <i r="1">
      <x v="1"/>
    </i>
    <i r="2">
      <x v="2"/>
    </i>
    <i r="2">
      <x v="3"/>
    </i>
    <i r="2">
      <x v="4"/>
    </i>
    <i r="2">
      <x v="5"/>
    </i>
    <i r="1">
      <x v="2"/>
    </i>
    <i r="2">
      <x v="6"/>
    </i>
    <i i="1">
      <x v="1"/>
    </i>
    <i r="1" i="1">
      <x/>
    </i>
    <i r="2" i="1">
      <x/>
    </i>
    <i r="2" i="1">
      <x v="1"/>
    </i>
    <i r="1" i="1">
      <x v="1"/>
    </i>
    <i r="2" i="1">
      <x v="2"/>
    </i>
    <i r="2" i="1">
      <x v="3"/>
    </i>
    <i r="2" i="1">
      <x v="4"/>
    </i>
    <i r="2" i="1">
      <x v="5"/>
    </i>
    <i r="1" i="1">
      <x v="2"/>
    </i>
    <i r="2" i="1">
      <x v="6"/>
    </i>
    <i i="2">
      <x v="2"/>
    </i>
    <i r="1" i="2">
      <x/>
    </i>
    <i r="2" i="2">
      <x/>
    </i>
    <i r="2" i="2">
      <x v="1"/>
    </i>
    <i r="1" i="2">
      <x v="1"/>
    </i>
    <i r="2" i="2">
      <x v="2"/>
    </i>
    <i r="2" i="2">
      <x v="3"/>
    </i>
    <i r="2" i="2">
      <x v="4"/>
    </i>
    <i r="2" i="2">
      <x v="5"/>
    </i>
    <i r="1" i="2">
      <x v="2"/>
    </i>
    <i r="2" i="2">
      <x v="6"/>
    </i>
    <i i="3">
      <x v="3"/>
    </i>
    <i r="1" i="3">
      <x/>
    </i>
    <i r="2" i="3">
      <x/>
    </i>
    <i r="2" i="3">
      <x v="1"/>
    </i>
    <i r="1" i="3">
      <x v="1"/>
    </i>
    <i r="2" i="3">
      <x v="2"/>
    </i>
    <i r="2" i="3">
      <x v="3"/>
    </i>
    <i r="2" i="3">
      <x v="4"/>
    </i>
    <i r="2" i="3">
      <x v="5"/>
    </i>
    <i r="1" i="3">
      <x v="2"/>
    </i>
    <i r="2" i="3">
      <x v="6"/>
    </i>
    <i i="4">
      <x v="4"/>
    </i>
    <i r="1" i="4">
      <x/>
    </i>
    <i r="2" i="4">
      <x/>
    </i>
    <i r="2" i="4">
      <x v="1"/>
    </i>
    <i r="1" i="4">
      <x v="1"/>
    </i>
    <i r="2" i="4">
      <x v="2"/>
    </i>
    <i r="2" i="4">
      <x v="3"/>
    </i>
    <i r="2" i="4">
      <x v="4"/>
    </i>
    <i r="2" i="4">
      <x v="5"/>
    </i>
    <i r="1" i="4">
      <x v="2"/>
    </i>
    <i r="2" i="4">
      <x v="6"/>
    </i>
    <i i="5">
      <x v="5"/>
    </i>
    <i r="1" i="5">
      <x/>
    </i>
    <i r="2" i="5">
      <x/>
    </i>
    <i r="2" i="5">
      <x v="1"/>
    </i>
    <i r="1" i="5">
      <x v="1"/>
    </i>
    <i r="2" i="5">
      <x v="2"/>
    </i>
    <i r="2" i="5">
      <x v="3"/>
    </i>
    <i r="2" i="5">
      <x v="4"/>
    </i>
    <i r="2" i="5">
      <x v="5"/>
    </i>
    <i r="1" i="5">
      <x v="2"/>
    </i>
    <i r="2" i="5">
      <x v="6"/>
    </i>
  </rowItems>
  <colFields count="1">
    <field x="0"/>
  </colFields>
  <colItems count="2">
    <i>
      <x/>
    </i>
    <i>
      <x v="1"/>
    </i>
  </colItems>
  <pageFields count="1">
    <pageField fld="2" hier="-1"/>
  </pageFields>
  <dataFields count="6">
    <dataField name="Employed total ('000) " fld="8" baseField="1" baseItem="1" numFmtId="165"/>
    <dataField name="Employed full-time ('000) " fld="3" baseField="1" baseItem="1" numFmtId="165"/>
    <dataField name="Employed part-time ('000) " fld="4" baseField="1" baseItem="1" numFmtId="165"/>
    <dataField name="Number of hours actually worked in all jobs ('000 Hours) " fld="9" baseField="1" baseItem="1" numFmtId="165"/>
    <dataField name="Number of hours actually worked in all jobs (employed full-time) ('000 Hours) " fld="5" baseField="1" baseItem="1" numFmtId="165"/>
    <dataField name="Number of hours actually worked in all jobs (employed part-time) ('000 Hours) " fld="6" baseField="1" baseItem="1" numFmtId="165"/>
  </dataFields>
  <formats count="34">
    <format dxfId="68">
      <pivotArea type="all" dataOnly="0" outline="0" fieldPosition="0"/>
    </format>
    <format dxfId="67">
      <pivotArea field="-2" type="button" dataOnly="0" labelOnly="1" outline="0" axis="axisRow" fieldPosition="0"/>
    </format>
    <format dxfId="66">
      <pivotArea outline="0" fieldPosition="0">
        <references count="1">
          <reference field="4294967294" count="1">
            <x v="1"/>
          </reference>
        </references>
      </pivotArea>
    </format>
    <format dxfId="65">
      <pivotArea outline="0" fieldPosition="0">
        <references count="1">
          <reference field="4294967294" count="1">
            <x v="2"/>
          </reference>
        </references>
      </pivotArea>
    </format>
    <format dxfId="64">
      <pivotArea outline="0" fieldPosition="0">
        <references count="1">
          <reference field="4294967294" count="1">
            <x v="4"/>
          </reference>
        </references>
      </pivotArea>
    </format>
    <format dxfId="63">
      <pivotArea outline="0" fieldPosition="0">
        <references count="1">
          <reference field="4294967294" count="1">
            <x v="0"/>
          </reference>
        </references>
      </pivotArea>
    </format>
    <format dxfId="62">
      <pivotArea outline="0" fieldPosition="0">
        <references count="1">
          <reference field="4294967294" count="1">
            <x v="5"/>
          </reference>
        </references>
      </pivotArea>
    </format>
    <format dxfId="61">
      <pivotArea outline="0" fieldPosition="0">
        <references count="1">
          <reference field="4294967294" count="1">
            <x v="3"/>
          </reference>
        </references>
      </pivotArea>
    </format>
    <format dxfId="60">
      <pivotArea type="all" dataOnly="0" outline="0" fieldPosition="0"/>
    </format>
    <format dxfId="59">
      <pivotArea outline="0" collapsedLevelsAreSubtotals="1" fieldPosition="0"/>
    </format>
    <format dxfId="58">
      <pivotArea type="origin" dataOnly="0" labelOnly="1" outline="0" fieldPosition="0"/>
    </format>
    <format dxfId="57">
      <pivotArea type="topRight" dataOnly="0" labelOnly="1" outline="0" fieldPosition="0"/>
    </format>
    <format dxfId="56">
      <pivotArea field="-2" type="button" dataOnly="0" labelOnly="1" outline="0" axis="axisRow" fieldPosition="0"/>
    </format>
    <format dxfId="55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54">
      <pivotArea dataOnly="0" labelOnly="1" fieldPosition="0">
        <references count="2">
          <reference field="4294967294" count="1" selected="0">
            <x v="0"/>
          </reference>
          <reference field="7" count="0"/>
        </references>
      </pivotArea>
    </format>
    <format dxfId="53">
      <pivotArea dataOnly="0" labelOnly="1" fieldPosition="0">
        <references count="2">
          <reference field="4294967294" count="1" selected="0">
            <x v="1"/>
          </reference>
          <reference field="7" count="0"/>
        </references>
      </pivotArea>
    </format>
    <format dxfId="52">
      <pivotArea dataOnly="0" labelOnly="1" fieldPosition="0">
        <references count="2">
          <reference field="4294967294" count="1" selected="0">
            <x v="2"/>
          </reference>
          <reference field="7" count="0"/>
        </references>
      </pivotArea>
    </format>
    <format dxfId="51">
      <pivotArea dataOnly="0" labelOnly="1" fieldPosition="0">
        <references count="2">
          <reference field="4294967294" count="1" selected="0">
            <x v="3"/>
          </reference>
          <reference field="7" count="0"/>
        </references>
      </pivotArea>
    </format>
    <format dxfId="50">
      <pivotArea dataOnly="0" labelOnly="1" fieldPosition="0">
        <references count="2">
          <reference field="4294967294" count="1" selected="0">
            <x v="4"/>
          </reference>
          <reference field="7" count="0"/>
        </references>
      </pivotArea>
    </format>
    <format dxfId="49">
      <pivotArea dataOnly="0" labelOnly="1" fieldPosition="0">
        <references count="2">
          <reference field="4294967294" count="1" selected="0">
            <x v="5"/>
          </reference>
          <reference field="7" count="0"/>
        </references>
      </pivotArea>
    </format>
    <format dxfId="48">
      <pivotArea dataOnly="0" labelOnly="1" fieldPosition="0">
        <references count="3">
          <reference field="4294967294" count="1" selected="0">
            <x v="0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7">
      <pivotArea dataOnly="0" labelOnly="1" fieldPosition="0">
        <references count="3">
          <reference field="4294967294" count="1" selected="0">
            <x v="0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6">
      <pivotArea dataOnly="0" labelOnly="1" fieldPosition="0">
        <references count="3">
          <reference field="4294967294" count="1" selected="0">
            <x v="1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5">
      <pivotArea dataOnly="0" labelOnly="1" fieldPosition="0">
        <references count="3">
          <reference field="4294967294" count="1" selected="0">
            <x v="1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4">
      <pivotArea dataOnly="0" labelOnly="1" fieldPosition="0">
        <references count="3">
          <reference field="4294967294" count="1" selected="0">
            <x v="2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3">
      <pivotArea dataOnly="0" labelOnly="1" fieldPosition="0">
        <references count="3">
          <reference field="4294967294" count="1" selected="0">
            <x v="2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2">
      <pivotArea dataOnly="0" labelOnly="1" fieldPosition="0">
        <references count="3">
          <reference field="4294967294" count="1" selected="0">
            <x v="3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1">
      <pivotArea dataOnly="0" labelOnly="1" fieldPosition="0">
        <references count="3">
          <reference field="4294967294" count="1" selected="0">
            <x v="3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0">
      <pivotArea dataOnly="0" labelOnly="1" fieldPosition="0">
        <references count="3">
          <reference field="4294967294" count="1" selected="0">
            <x v="4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39">
      <pivotArea dataOnly="0" labelOnly="1" fieldPosition="0">
        <references count="3">
          <reference field="4294967294" count="1" selected="0">
            <x v="4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38">
      <pivotArea dataOnly="0" labelOnly="1" fieldPosition="0">
        <references count="3">
          <reference field="4294967294" count="1" selected="0">
            <x v="5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37">
      <pivotArea dataOnly="0" labelOnly="1" fieldPosition="0">
        <references count="3">
          <reference field="4294967294" count="1" selected="0">
            <x v="5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36">
      <pivotArea field="-2" type="button" dataOnly="0" labelOnly="1" outline="0" axis="axisRow" fieldPosition="0"/>
    </format>
    <format dxfId="35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IAO4" altTextSummary="Employed persons by Occupation major group (OSCA) and Status in employment of main job, August 202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0759FE-D7B6-4F19-B4A4-20C989357481}" name="IAO4" cacheId="362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D88" firstHeaderRow="1" firstDataRow="2" firstDataCol="1" rowPageCount="1" colPageCount="1"/>
  <pivotFields count="10">
    <pivotField axis="axisCol" numFmtId="164" showAll="0" sortType="descending">
      <items count="82"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 defaultSubtotal="0">
      <items count="8">
        <item x="6"/>
        <item x="7"/>
        <item x="1"/>
        <item x="2"/>
        <item x="3"/>
        <item x="4"/>
        <item x="5"/>
        <item x="0"/>
      </items>
    </pivotField>
    <pivotField axis="axisPage" multipleItemSelectionAllowed="1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name="Summary of employment status" axis="axisRow" showAll="0" defaultSubtotal="0">
      <items count="4">
        <item n="Employee" x="1"/>
        <item n="Owner manager" x="2"/>
        <item x="0"/>
        <item x="3"/>
      </items>
    </pivotField>
    <pivotField dataField="1" dragToRow="0" dragToCol="0" dragToPage="0" showAll="0" defaultSubtotal="0"/>
    <pivotField dataField="1" dragToRow="0" dragToCol="0" dragToPage="0" showAll="0" defaultSubtotal="0"/>
  </pivotFields>
  <rowFields count="3">
    <field x="-2"/>
    <field x="7"/>
    <field x="1"/>
  </rowFields>
  <rowItems count="78">
    <i>
      <x/>
    </i>
    <i r="1">
      <x/>
    </i>
    <i r="2">
      <x/>
    </i>
    <i r="2">
      <x v="1"/>
    </i>
    <i r="1">
      <x v="1"/>
    </i>
    <i r="2">
      <x v="2"/>
    </i>
    <i r="2">
      <x v="3"/>
    </i>
    <i r="2">
      <x v="4"/>
    </i>
    <i r="2">
      <x v="5"/>
    </i>
    <i r="1">
      <x v="2"/>
    </i>
    <i r="2">
      <x v="6"/>
    </i>
    <i r="1">
      <x v="3"/>
    </i>
    <i r="2">
      <x v="7"/>
    </i>
    <i i="1">
      <x v="1"/>
    </i>
    <i r="1" i="1">
      <x/>
    </i>
    <i r="2" i="1">
      <x/>
    </i>
    <i r="2" i="1">
      <x v="1"/>
    </i>
    <i r="1" i="1">
      <x v="1"/>
    </i>
    <i r="2" i="1">
      <x v="2"/>
    </i>
    <i r="2" i="1">
      <x v="3"/>
    </i>
    <i r="2" i="1">
      <x v="4"/>
    </i>
    <i r="2" i="1">
      <x v="5"/>
    </i>
    <i r="1" i="1">
      <x v="2"/>
    </i>
    <i r="2" i="1">
      <x v="6"/>
    </i>
    <i r="1" i="1">
      <x v="3"/>
    </i>
    <i r="2" i="1">
      <x v="7"/>
    </i>
    <i i="2">
      <x v="2"/>
    </i>
    <i r="1" i="2">
      <x/>
    </i>
    <i r="2" i="2">
      <x/>
    </i>
    <i r="2" i="2">
      <x v="1"/>
    </i>
    <i r="1" i="2">
      <x v="1"/>
    </i>
    <i r="2" i="2">
      <x v="2"/>
    </i>
    <i r="2" i="2">
      <x v="3"/>
    </i>
    <i r="2" i="2">
      <x v="4"/>
    </i>
    <i r="2" i="2">
      <x v="5"/>
    </i>
    <i r="1" i="2">
      <x v="2"/>
    </i>
    <i r="2" i="2">
      <x v="6"/>
    </i>
    <i r="1" i="2">
      <x v="3"/>
    </i>
    <i r="2" i="2">
      <x v="7"/>
    </i>
    <i i="3">
      <x v="3"/>
    </i>
    <i r="1" i="3">
      <x/>
    </i>
    <i r="2" i="3">
      <x/>
    </i>
    <i r="2" i="3">
      <x v="1"/>
    </i>
    <i r="1" i="3">
      <x v="1"/>
    </i>
    <i r="2" i="3">
      <x v="2"/>
    </i>
    <i r="2" i="3">
      <x v="3"/>
    </i>
    <i r="2" i="3">
      <x v="4"/>
    </i>
    <i r="2" i="3">
      <x v="5"/>
    </i>
    <i r="1" i="3">
      <x v="2"/>
    </i>
    <i r="2" i="3">
      <x v="6"/>
    </i>
    <i r="1" i="3">
      <x v="3"/>
    </i>
    <i r="2" i="3">
      <x v="7"/>
    </i>
    <i i="4">
      <x v="4"/>
    </i>
    <i r="1" i="4">
      <x/>
    </i>
    <i r="2" i="4">
      <x/>
    </i>
    <i r="2" i="4">
      <x v="1"/>
    </i>
    <i r="1" i="4">
      <x v="1"/>
    </i>
    <i r="2" i="4">
      <x v="2"/>
    </i>
    <i r="2" i="4">
      <x v="3"/>
    </i>
    <i r="2" i="4">
      <x v="4"/>
    </i>
    <i r="2" i="4">
      <x v="5"/>
    </i>
    <i r="1" i="4">
      <x v="2"/>
    </i>
    <i r="2" i="4">
      <x v="6"/>
    </i>
    <i r="1" i="4">
      <x v="3"/>
    </i>
    <i r="2" i="4">
      <x v="7"/>
    </i>
    <i i="5">
      <x v="5"/>
    </i>
    <i r="1" i="5">
      <x/>
    </i>
    <i r="2" i="5">
      <x/>
    </i>
    <i r="2" i="5">
      <x v="1"/>
    </i>
    <i r="1" i="5">
      <x v="1"/>
    </i>
    <i r="2" i="5">
      <x v="2"/>
    </i>
    <i r="2" i="5">
      <x v="3"/>
    </i>
    <i r="2" i="5">
      <x v="4"/>
    </i>
    <i r="2" i="5">
      <x v="5"/>
    </i>
    <i r="1" i="5">
      <x v="2"/>
    </i>
    <i r="2" i="5">
      <x v="6"/>
    </i>
    <i r="1" i="5">
      <x v="3"/>
    </i>
    <i r="2" i="5">
      <x v="7"/>
    </i>
  </rowItems>
  <colFields count="1">
    <field x="0"/>
  </colFields>
  <colItems count="8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</colItems>
  <pageFields count="1">
    <pageField fld="2" hier="-1"/>
  </pageFields>
  <dataFields count="6">
    <dataField name="Employed total ('000) " fld="8" baseField="1" baseItem="1" numFmtId="165"/>
    <dataField name="Employed full-time ('000) " fld="3" baseField="1" baseItem="1" numFmtId="165"/>
    <dataField name="Employed part-time ('000) " fld="4" baseField="1" baseItem="1" numFmtId="165"/>
    <dataField name="Number of hours actually worked in all jobs ('000 Hours) " fld="9" baseField="1" baseItem="1" numFmtId="165"/>
    <dataField name="Number of hours actually worked in all jobs (employed full-time) ('000 Hours) " fld="5" baseField="1" baseItem="1" numFmtId="165"/>
    <dataField name="Number of hours actually worked in all jobs (employed part-time) ('000 Hours) " fld="6" baseField="1" baseItem="1" numFmtId="165"/>
  </dataFields>
  <formats count="35">
    <format dxfId="34">
      <pivotArea type="all" dataOnly="0" outline="0" fieldPosition="0"/>
    </format>
    <format dxfId="33">
      <pivotArea field="-2" type="button" dataOnly="0" labelOnly="1" outline="0" axis="axisRow" fieldPosition="0"/>
    </format>
    <format dxfId="32">
      <pivotArea outline="0" fieldPosition="0">
        <references count="1">
          <reference field="4294967294" count="1">
            <x v="1"/>
          </reference>
        </references>
      </pivotArea>
    </format>
    <format dxfId="31">
      <pivotArea outline="0" fieldPosition="0">
        <references count="1">
          <reference field="4294967294" count="1">
            <x v="2"/>
          </reference>
        </references>
      </pivotArea>
    </format>
    <format dxfId="30">
      <pivotArea outline="0" fieldPosition="0">
        <references count="1">
          <reference field="4294967294" count="1">
            <x v="4"/>
          </reference>
        </references>
      </pivotArea>
    </format>
    <format dxfId="29">
      <pivotArea outline="0" fieldPosition="0">
        <references count="1">
          <reference field="4294967294" count="1">
            <x v="0"/>
          </reference>
        </references>
      </pivotArea>
    </format>
    <format dxfId="28">
      <pivotArea outline="0" fieldPosition="0">
        <references count="1">
          <reference field="4294967294" count="1">
            <x v="5"/>
          </reference>
        </references>
      </pivotArea>
    </format>
    <format dxfId="27">
      <pivotArea outline="0" fieldPosition="0">
        <references count="1">
          <reference field="4294967294" count="1">
            <x v="3"/>
          </reference>
        </references>
      </pivotArea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type="origin" dataOnly="0" labelOnly="1" outline="0" fieldPosition="0"/>
    </format>
    <format dxfId="23">
      <pivotArea field="0" type="button" dataOnly="0" labelOnly="1" outline="0" axis="axisCol" fieldPosition="0"/>
    </format>
    <format dxfId="22">
      <pivotArea type="topRight" dataOnly="0" labelOnly="1" outline="0" fieldPosition="0"/>
    </format>
    <format dxfId="21">
      <pivotArea field="-2" type="button" dataOnly="0" labelOnly="1" outline="0" axis="axisRow" fieldPosition="0"/>
    </format>
    <format dxfId="20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9">
      <pivotArea dataOnly="0" labelOnly="1" fieldPosition="0">
        <references count="2">
          <reference field="4294967294" count="1" selected="0">
            <x v="0"/>
          </reference>
          <reference field="7" count="0"/>
        </references>
      </pivotArea>
    </format>
    <format dxfId="18">
      <pivotArea dataOnly="0" labelOnly="1" fieldPosition="0">
        <references count="2">
          <reference field="4294967294" count="1" selected="0">
            <x v="1"/>
          </reference>
          <reference field="7" count="0"/>
        </references>
      </pivotArea>
    </format>
    <format dxfId="17">
      <pivotArea dataOnly="0" labelOnly="1" fieldPosition="0">
        <references count="2">
          <reference field="4294967294" count="1" selected="0">
            <x v="2"/>
          </reference>
          <reference field="7" count="0"/>
        </references>
      </pivotArea>
    </format>
    <format dxfId="16">
      <pivotArea dataOnly="0" labelOnly="1" fieldPosition="0">
        <references count="2">
          <reference field="4294967294" count="1" selected="0">
            <x v="3"/>
          </reference>
          <reference field="7" count="0"/>
        </references>
      </pivotArea>
    </format>
    <format dxfId="15">
      <pivotArea dataOnly="0" labelOnly="1" fieldPosition="0">
        <references count="2">
          <reference field="4294967294" count="1" selected="0">
            <x v="4"/>
          </reference>
          <reference field="7" count="0"/>
        </references>
      </pivotArea>
    </format>
    <format dxfId="14">
      <pivotArea dataOnly="0" labelOnly="1" fieldPosition="0">
        <references count="2">
          <reference field="4294967294" count="1" selected="0">
            <x v="5"/>
          </reference>
          <reference field="7" count="0"/>
        </references>
      </pivotArea>
    </format>
    <format dxfId="13">
      <pivotArea dataOnly="0" labelOnly="1" fieldPosition="0">
        <references count="3">
          <reference field="4294967294" count="1" selected="0">
            <x v="0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12">
      <pivotArea dataOnly="0" labelOnly="1" fieldPosition="0">
        <references count="3">
          <reference field="4294967294" count="1" selected="0">
            <x v="0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11">
      <pivotArea dataOnly="0" labelOnly="1" fieldPosition="0">
        <references count="3">
          <reference field="4294967294" count="1" selected="0">
            <x v="1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10">
      <pivotArea dataOnly="0" labelOnly="1" fieldPosition="0">
        <references count="3">
          <reference field="4294967294" count="1" selected="0">
            <x v="1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9">
      <pivotArea dataOnly="0" labelOnly="1" fieldPosition="0">
        <references count="3">
          <reference field="4294967294" count="1" selected="0">
            <x v="2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8">
      <pivotArea dataOnly="0" labelOnly="1" fieldPosition="0">
        <references count="3">
          <reference field="4294967294" count="1" selected="0">
            <x v="2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7">
      <pivotArea dataOnly="0" labelOnly="1" fieldPosition="0">
        <references count="3">
          <reference field="4294967294" count="1" selected="0">
            <x v="3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6">
      <pivotArea dataOnly="0" labelOnly="1" fieldPosition="0">
        <references count="3">
          <reference field="4294967294" count="1" selected="0">
            <x v="3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5">
      <pivotArea dataOnly="0" labelOnly="1" fieldPosition="0">
        <references count="3">
          <reference field="4294967294" count="1" selected="0">
            <x v="4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">
      <pivotArea dataOnly="0" labelOnly="1" fieldPosition="0">
        <references count="3">
          <reference field="4294967294" count="1" selected="0">
            <x v="4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3">
      <pivotArea dataOnly="0" labelOnly="1" fieldPosition="0">
        <references count="3">
          <reference field="4294967294" count="1" selected="0">
            <x v="5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2">
      <pivotArea dataOnly="0" labelOnly="1" fieldPosition="0">
        <references count="3">
          <reference field="4294967294" count="1" selected="0">
            <x v="5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1">
      <pivotArea field="-2" type="button" dataOnly="0" labelOnly="1" outline="0" axis="axisRow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IAO4" altTextSummary="Employed persons by Occupation major group (OSCA) and Status in employment of main job, August 2006 to August 2026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customHeight="1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20" customFormat="1" ht="60" customHeight="1" x14ac:dyDescent="0.2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35" customFormat="1" ht="15.75" x14ac:dyDescent="0.25">
      <c r="A2" s="35" t="s">
        <v>44</v>
      </c>
    </row>
    <row r="3" spans="1:26" s="25" customFormat="1" ht="14.25" x14ac:dyDescent="0.2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1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ht="11.25" customHeight="1" x14ac:dyDescent="0.2">
      <c r="B6" s="7"/>
    </row>
    <row r="7" spans="1:26" ht="11.25" customHeight="1" x14ac:dyDescent="0.2">
      <c r="B7" s="8" t="s">
        <v>41</v>
      </c>
    </row>
    <row r="8" spans="1:26" ht="11.25" customHeight="1" x14ac:dyDescent="0.2">
      <c r="B8" s="8" t="s">
        <v>46</v>
      </c>
    </row>
    <row r="9" spans="1:26" ht="11.25" customHeight="1" x14ac:dyDescent="0.2">
      <c r="B9" s="8" t="s">
        <v>42</v>
      </c>
    </row>
    <row r="10" spans="1:26" ht="11.25" customHeight="1" x14ac:dyDescent="0.2">
      <c r="B10" s="8" t="s">
        <v>47</v>
      </c>
      <c r="C10" s="9"/>
      <c r="D10" s="9"/>
      <c r="E10" s="9"/>
      <c r="F10" s="9"/>
      <c r="G10" s="9"/>
      <c r="H10" s="9"/>
    </row>
    <row r="11" spans="1:26" ht="11.25" customHeight="1" x14ac:dyDescent="0.2">
      <c r="B11" s="8"/>
    </row>
    <row r="13" spans="1:26" ht="11.25" customHeight="1" x14ac:dyDescent="0.2">
      <c r="A13" s="10"/>
      <c r="B13" s="37" t="s">
        <v>2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1:26" ht="11.25" customHeight="1" x14ac:dyDescent="0.2">
      <c r="A14" s="10"/>
      <c r="B14" s="11"/>
    </row>
    <row r="15" spans="1:26" ht="11.25" customHeight="1" x14ac:dyDescent="0.2">
      <c r="A15" s="10"/>
      <c r="B15" s="17" t="s">
        <v>40</v>
      </c>
    </row>
    <row r="16" spans="1:26" ht="11.25" customHeight="1" x14ac:dyDescent="0.2">
      <c r="A16" s="10"/>
      <c r="B16" s="11"/>
    </row>
    <row r="17" spans="1:13" ht="11.25" customHeight="1" x14ac:dyDescent="0.2">
      <c r="A17" s="10"/>
      <c r="B17" s="12" t="s">
        <v>34</v>
      </c>
    </row>
    <row r="18" spans="1:13" ht="11.25" customHeight="1" x14ac:dyDescent="0.2">
      <c r="A18" s="10"/>
      <c r="B18" s="12" t="s">
        <v>35</v>
      </c>
    </row>
    <row r="19" spans="1:13" ht="11.25" customHeight="1" x14ac:dyDescent="0.2">
      <c r="A19" s="10"/>
      <c r="B19" s="12"/>
      <c r="F19" s="4"/>
    </row>
    <row r="20" spans="1:13" ht="11.25" customHeight="1" x14ac:dyDescent="0.2">
      <c r="A20" s="10"/>
      <c r="B20" s="12"/>
      <c r="F20" s="4"/>
    </row>
    <row r="21" spans="1:13" ht="11.25" customHeight="1" x14ac:dyDescent="0.2">
      <c r="B21" s="17" t="s">
        <v>37</v>
      </c>
    </row>
    <row r="22" spans="1:13" ht="11.25" customHeight="1" x14ac:dyDescent="0.2">
      <c r="B22" s="17"/>
    </row>
    <row r="23" spans="1:13" ht="11.25" customHeight="1" x14ac:dyDescent="0.2">
      <c r="A23" s="8"/>
      <c r="B23" s="38" t="s">
        <v>36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16"/>
    </row>
    <row r="24" spans="1:13" ht="11.25" customHeight="1" x14ac:dyDescent="0.2">
      <c r="A24" s="8"/>
      <c r="B24" s="32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6"/>
    </row>
    <row r="25" spans="1:13" ht="11.25" customHeight="1" x14ac:dyDescent="0.2">
      <c r="A25" s="11"/>
      <c r="B25" s="33"/>
      <c r="C25" s="33"/>
      <c r="D25" s="33"/>
      <c r="E25" s="33"/>
      <c r="F25" s="33"/>
      <c r="G25" s="33"/>
      <c r="H25" s="33"/>
      <c r="I25" s="33"/>
      <c r="J25" s="16"/>
      <c r="K25" s="16"/>
      <c r="L25" s="16"/>
      <c r="M25" s="16"/>
    </row>
    <row r="26" spans="1:13" ht="11.25" customHeight="1" x14ac:dyDescent="0.2">
      <c r="A26" s="26"/>
      <c r="B26" s="26" t="s">
        <v>48</v>
      </c>
      <c r="C26" s="8"/>
    </row>
  </sheetData>
  <mergeCells count="6">
    <mergeCell ref="B25:I25"/>
    <mergeCell ref="A1:L1"/>
    <mergeCell ref="A2:XFD2"/>
    <mergeCell ref="A3:L3"/>
    <mergeCell ref="B13:M13"/>
    <mergeCell ref="B23:L23"/>
  </mergeCells>
  <hyperlinks>
    <hyperlink ref="B7" location="'Table 1'!A5" display="Table 1 : IAO4_MTH. Employed persons by Occupation major group (OSCA) and Status in employment of main job, August 2026 onwards" xr:uid="{00000000-0004-0000-0000-000000000000}"/>
    <hyperlink ref="B9" location="'Data 1'!A5" display="Data 1 : IAO4_MTH. Employed persons by Occupation major group (OSCA) and Status in employment of main job, August 2026 onwards" xr:uid="{00000000-0004-0000-0000-000003000000}"/>
    <hyperlink ref="B17" r:id="rId1" xr:uid="{4F30AA68-35A7-4021-80BB-EB166E1D43BB}"/>
    <hyperlink ref="B13" r:id="rId2" display="More information available from the ABS web site" xr:uid="{9747B6ED-EA03-4E73-916C-5C3521D2AFE8}"/>
    <hyperlink ref="B18" r:id="rId3" location="methodology" xr:uid="{8D991530-2881-4E15-B21C-93300B71B8F5}"/>
    <hyperlink ref="B8" location="'Table 2'!A5" display="Table 2 : IAO4_QTR. Employed persons by Occupation major group (OSCA) and Status in employment of main job, November 2006 to August 2026" xr:uid="{A1CEFF9C-A2F1-473E-8A00-36899BE79424}"/>
    <hyperlink ref="B10" location="'Data 2'!A5" display="Data 2 : IAO4_QTR. Employed persons by Occupation major group (OSCA) and Status in employment of main job, November 2006 to August 2026" xr:uid="{38D9ACD0-8814-4E5A-8717-7DFC7D6DD093}"/>
    <hyperlink ref="B26:C26" r:id="rId4" location="copyright-and-creative-commons" display="© Commonwealth of Australia 2026" xr:uid="{B5CFE481-59DE-4494-9523-C0186499E76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A76"/>
  <sheetViews>
    <sheetView workbookViewId="0">
      <selection activeCell="A5" sqref="A5"/>
    </sheetView>
  </sheetViews>
  <sheetFormatPr defaultColWidth="9.140625" defaultRowHeight="11.25" customHeight="1" x14ac:dyDescent="0.2"/>
  <cols>
    <col min="1" max="1" width="66.140625" style="18" bestFit="1" customWidth="1"/>
    <col min="2" max="2" width="8.28515625" style="18" bestFit="1" customWidth="1"/>
    <col min="3" max="3" width="8.140625" style="18" bestFit="1" customWidth="1"/>
    <col min="4" max="4" width="7.85546875" style="18" bestFit="1" customWidth="1"/>
    <col min="5" max="6" width="8.140625" style="18" bestFit="1" customWidth="1"/>
    <col min="7" max="8" width="7.85546875" style="18" bestFit="1" customWidth="1"/>
    <col min="9" max="10" width="8.140625" style="18" bestFit="1" customWidth="1"/>
    <col min="11" max="12" width="7.85546875" style="18" bestFit="1" customWidth="1"/>
    <col min="13" max="14" width="8.140625" style="18" bestFit="1" customWidth="1"/>
    <col min="15" max="16" width="7.85546875" style="18" bestFit="1" customWidth="1"/>
    <col min="17" max="18" width="8.140625" style="18" bestFit="1" customWidth="1"/>
    <col min="19" max="20" width="7.85546875" style="18" bestFit="1" customWidth="1"/>
    <col min="21" max="22" width="8.140625" style="18" bestFit="1" customWidth="1"/>
    <col min="23" max="24" width="7.85546875" style="18" bestFit="1" customWidth="1"/>
    <col min="25" max="26" width="8.140625" style="18" bestFit="1" customWidth="1"/>
    <col min="27" max="28" width="7.85546875" style="18" bestFit="1" customWidth="1"/>
    <col min="29" max="30" width="8.140625" style="18" bestFit="1" customWidth="1"/>
    <col min="31" max="32" width="7.85546875" style="18" bestFit="1" customWidth="1"/>
    <col min="33" max="34" width="8.140625" style="18" bestFit="1" customWidth="1"/>
    <col min="35" max="36" width="7.85546875" style="18" bestFit="1" customWidth="1"/>
    <col min="37" max="38" width="8.140625" style="18" bestFit="1" customWidth="1"/>
    <col min="39" max="40" width="7.85546875" style="18" bestFit="1" customWidth="1"/>
    <col min="41" max="42" width="8.140625" style="18" bestFit="1" customWidth="1"/>
    <col min="43" max="44" width="7.85546875" style="18" bestFit="1" customWidth="1"/>
    <col min="45" max="46" width="8.140625" style="18" bestFit="1" customWidth="1"/>
    <col min="47" max="48" width="7.85546875" style="18" bestFit="1" customWidth="1"/>
    <col min="49" max="50" width="8.140625" style="18" bestFit="1" customWidth="1"/>
    <col min="51" max="52" width="7.85546875" style="18" bestFit="1" customWidth="1"/>
    <col min="53" max="54" width="8.140625" style="18" bestFit="1" customWidth="1"/>
    <col min="55" max="56" width="7.85546875" style="18" bestFit="1" customWidth="1"/>
    <col min="57" max="58" width="8.140625" style="18" bestFit="1" customWidth="1"/>
    <col min="59" max="60" width="7.85546875" style="18" bestFit="1" customWidth="1"/>
    <col min="61" max="62" width="8.140625" style="18" bestFit="1" customWidth="1"/>
    <col min="63" max="64" width="7.85546875" style="18" bestFit="1" customWidth="1"/>
    <col min="65" max="66" width="8.140625" style="18" bestFit="1" customWidth="1"/>
    <col min="67" max="68" width="7.85546875" style="18" bestFit="1" customWidth="1"/>
    <col min="69" max="70" width="8.140625" style="18" bestFit="1" customWidth="1"/>
    <col min="71" max="72" width="7.85546875" style="18" bestFit="1" customWidth="1"/>
    <col min="73" max="74" width="8.140625" style="18" bestFit="1" customWidth="1"/>
    <col min="75" max="76" width="7.85546875" style="18" bestFit="1" customWidth="1"/>
    <col min="77" max="78" width="8.140625" style="18" bestFit="1" customWidth="1"/>
    <col min="79" max="80" width="7.85546875" style="18" bestFit="1" customWidth="1"/>
    <col min="81" max="81" width="8.140625" style="18" bestFit="1" customWidth="1"/>
    <col min="82" max="83" width="7.85546875" style="18" bestFit="1" customWidth="1"/>
    <col min="84" max="85" width="8.140625" style="18" bestFit="1" customWidth="1"/>
    <col min="86" max="87" width="7.85546875" style="18" bestFit="1" customWidth="1"/>
    <col min="88" max="89" width="8.140625" style="18" bestFit="1" customWidth="1"/>
    <col min="90" max="91" width="7.85546875" style="18" bestFit="1" customWidth="1"/>
    <col min="92" max="93" width="8.140625" style="18" bestFit="1" customWidth="1"/>
    <col min="94" max="95" width="7.85546875" style="18" bestFit="1" customWidth="1"/>
    <col min="96" max="97" width="8.140625" style="18" bestFit="1" customWidth="1"/>
    <col min="98" max="99" width="7.85546875" style="18" bestFit="1" customWidth="1"/>
    <col min="100" max="101" width="8.140625" style="18" bestFit="1" customWidth="1"/>
    <col min="102" max="103" width="7.85546875" style="18" bestFit="1" customWidth="1"/>
    <col min="104" max="105" width="8.140625" style="18" bestFit="1" customWidth="1"/>
    <col min="106" max="107" width="7.85546875" style="18" bestFit="1" customWidth="1"/>
    <col min="108" max="109" width="8.140625" style="18" bestFit="1" customWidth="1"/>
    <col min="110" max="111" width="7.85546875" style="18" bestFit="1" customWidth="1"/>
    <col min="112" max="113" width="8.140625" style="18" bestFit="1" customWidth="1"/>
    <col min="114" max="115" width="7.85546875" style="18" bestFit="1" customWidth="1"/>
    <col min="116" max="117" width="8.140625" style="18" bestFit="1" customWidth="1"/>
    <col min="118" max="119" width="7.85546875" style="18" bestFit="1" customWidth="1"/>
    <col min="120" max="121" width="8.140625" style="18" bestFit="1" customWidth="1"/>
    <col min="122" max="123" width="7.85546875" style="18" bestFit="1" customWidth="1"/>
    <col min="124" max="125" width="8.140625" style="18" bestFit="1" customWidth="1"/>
    <col min="126" max="127" width="7.85546875" style="18" bestFit="1" customWidth="1"/>
    <col min="128" max="129" width="8.140625" style="18" bestFit="1" customWidth="1"/>
    <col min="130" max="131" width="7.85546875" style="18" bestFit="1" customWidth="1"/>
    <col min="132" max="133" width="8.140625" style="18" bestFit="1" customWidth="1"/>
    <col min="134" max="135" width="7.85546875" style="18" bestFit="1" customWidth="1"/>
    <col min="136" max="137" width="8.140625" style="18" bestFit="1" customWidth="1"/>
    <col min="138" max="139" width="7.85546875" style="18" bestFit="1" customWidth="1"/>
    <col min="140" max="141" width="8.140625" style="18" bestFit="1" customWidth="1"/>
    <col min="142" max="142" width="7.85546875" style="18" bestFit="1" customWidth="1"/>
    <col min="143" max="143" width="31.42578125" style="18" customWidth="1"/>
    <col min="144" max="144" width="78.28515625" style="18" customWidth="1"/>
    <col min="145" max="145" width="78.85546875" style="18" customWidth="1"/>
    <col min="146" max="146" width="30.85546875" style="18" customWidth="1"/>
    <col min="147" max="147" width="31.42578125" style="18" customWidth="1"/>
    <col min="148" max="148" width="78.28515625" style="18" customWidth="1"/>
    <col min="149" max="149" width="78.85546875" style="18" customWidth="1"/>
    <col min="150" max="150" width="30.85546875" style="18" customWidth="1"/>
    <col min="151" max="151" width="31.42578125" style="18" customWidth="1"/>
    <col min="152" max="152" width="78.28515625" style="18" customWidth="1"/>
    <col min="153" max="153" width="78.85546875" style="18" customWidth="1"/>
    <col min="154" max="154" width="30.85546875" style="18" customWidth="1"/>
    <col min="155" max="155" width="31.42578125" style="18" customWidth="1"/>
    <col min="156" max="156" width="78.28515625" style="18" customWidth="1"/>
    <col min="157" max="157" width="78.85546875" style="18" customWidth="1"/>
    <col min="158" max="158" width="30.85546875" style="18" customWidth="1"/>
    <col min="159" max="159" width="31.42578125" style="18" customWidth="1"/>
    <col min="160" max="160" width="78.28515625" style="18" customWidth="1"/>
    <col min="161" max="161" width="78.85546875" style="18" customWidth="1"/>
    <col min="162" max="162" width="30.85546875" style="18" customWidth="1"/>
    <col min="163" max="163" width="31.42578125" style="18" customWidth="1"/>
    <col min="164" max="164" width="78.28515625" style="18" customWidth="1"/>
    <col min="165" max="165" width="78.85546875" style="18" customWidth="1"/>
    <col min="166" max="166" width="30.85546875" style="18" customWidth="1"/>
    <col min="167" max="167" width="31.42578125" style="18" customWidth="1"/>
    <col min="168" max="168" width="78.28515625" style="18" customWidth="1"/>
    <col min="169" max="169" width="78.85546875" style="18" customWidth="1"/>
    <col min="170" max="170" width="30.85546875" style="18" customWidth="1"/>
    <col min="171" max="171" width="31.42578125" style="18" customWidth="1"/>
    <col min="172" max="172" width="78.28515625" style="18" customWidth="1"/>
    <col min="173" max="173" width="78.85546875" style="18" customWidth="1"/>
    <col min="174" max="174" width="30.85546875" style="18" customWidth="1"/>
    <col min="175" max="175" width="31.42578125" style="18" customWidth="1"/>
    <col min="176" max="176" width="78.28515625" style="18" customWidth="1"/>
    <col min="177" max="177" width="78.85546875" style="18" customWidth="1"/>
    <col min="178" max="178" width="30.85546875" style="18" customWidth="1"/>
    <col min="179" max="179" width="31.42578125" style="18" customWidth="1"/>
    <col min="180" max="180" width="78.28515625" style="18" customWidth="1"/>
    <col min="181" max="181" width="78.85546875" style="18" customWidth="1"/>
    <col min="182" max="182" width="30.85546875" style="18" customWidth="1"/>
    <col min="183" max="183" width="31.42578125" style="18" customWidth="1"/>
    <col min="184" max="184" width="78.28515625" style="18" customWidth="1"/>
    <col min="185" max="185" width="78.85546875" style="18" customWidth="1"/>
    <col min="186" max="186" width="30.85546875" style="18" customWidth="1"/>
    <col min="187" max="187" width="31.42578125" style="18" customWidth="1"/>
    <col min="188" max="188" width="78.28515625" style="18" customWidth="1"/>
    <col min="189" max="189" width="78.85546875" style="18" customWidth="1"/>
    <col min="190" max="190" width="30.85546875" style="18" customWidth="1"/>
    <col min="191" max="191" width="31.42578125" style="18" customWidth="1"/>
    <col min="192" max="192" width="78.28515625" style="18" customWidth="1"/>
    <col min="193" max="193" width="78.85546875" style="18" customWidth="1"/>
    <col min="194" max="194" width="30.85546875" style="18" customWidth="1"/>
    <col min="195" max="195" width="31.42578125" style="18" customWidth="1"/>
    <col min="196" max="196" width="78.28515625" style="18" customWidth="1"/>
    <col min="197" max="197" width="78.85546875" style="18" customWidth="1"/>
    <col min="198" max="198" width="30.85546875" style="18" customWidth="1"/>
    <col min="199" max="199" width="31.42578125" style="18" customWidth="1"/>
    <col min="200" max="200" width="78.28515625" style="18" customWidth="1"/>
    <col min="201" max="201" width="78.85546875" style="18" customWidth="1"/>
    <col min="202" max="202" width="30.85546875" style="18" customWidth="1"/>
    <col min="203" max="203" width="31.42578125" style="18" customWidth="1"/>
    <col min="204" max="204" width="78.28515625" style="18" customWidth="1"/>
    <col min="205" max="205" width="78.85546875" style="18" customWidth="1"/>
    <col min="206" max="206" width="30.85546875" style="18" customWidth="1"/>
    <col min="207" max="207" width="31.42578125" style="18" customWidth="1"/>
    <col min="208" max="208" width="78.28515625" style="18" customWidth="1"/>
    <col min="209" max="209" width="78.85546875" style="18" customWidth="1"/>
    <col min="210" max="210" width="30.85546875" style="18" customWidth="1"/>
    <col min="211" max="211" width="31.42578125" style="18" customWidth="1"/>
    <col min="212" max="212" width="78.28515625" style="18" customWidth="1"/>
    <col min="213" max="213" width="78.85546875" style="18" customWidth="1"/>
    <col min="214" max="214" width="30.85546875" style="18" customWidth="1"/>
    <col min="215" max="215" width="31.42578125" style="18" customWidth="1"/>
    <col min="216" max="216" width="78.28515625" style="18" customWidth="1"/>
    <col min="217" max="217" width="78.85546875" style="18" customWidth="1"/>
    <col min="218" max="218" width="30.85546875" style="18" customWidth="1"/>
    <col min="219" max="219" width="31.42578125" style="18" customWidth="1"/>
    <col min="220" max="220" width="78.28515625" style="18" customWidth="1"/>
    <col min="221" max="221" width="78.85546875" style="18" customWidth="1"/>
    <col min="222" max="222" width="30.85546875" style="18" customWidth="1"/>
    <col min="223" max="223" width="31.42578125" style="18" customWidth="1"/>
    <col min="224" max="224" width="78.28515625" style="18" customWidth="1"/>
    <col min="225" max="225" width="78.85546875" style="18" customWidth="1"/>
    <col min="226" max="226" width="30.85546875" style="18" customWidth="1"/>
    <col min="227" max="227" width="31.42578125" style="18" customWidth="1"/>
    <col min="228" max="228" width="78.28515625" style="18" customWidth="1"/>
    <col min="229" max="229" width="78.85546875" style="18" customWidth="1"/>
    <col min="230" max="230" width="30.85546875" style="18" customWidth="1"/>
    <col min="231" max="231" width="31.42578125" style="18" customWidth="1"/>
    <col min="232" max="232" width="78.28515625" style="18" customWidth="1"/>
    <col min="233" max="233" width="78.85546875" style="18" customWidth="1"/>
    <col min="234" max="234" width="30.85546875" style="18" customWidth="1"/>
    <col min="235" max="235" width="31.42578125" style="18" customWidth="1"/>
    <col min="236" max="236" width="78.28515625" style="18" customWidth="1"/>
    <col min="237" max="237" width="78.85546875" style="18" customWidth="1"/>
    <col min="238" max="238" width="30.85546875" style="18" customWidth="1"/>
    <col min="239" max="239" width="31.42578125" style="18" customWidth="1"/>
    <col min="240" max="240" width="78.28515625" style="18" customWidth="1"/>
    <col min="241" max="241" width="78.85546875" style="18" customWidth="1"/>
    <col min="242" max="242" width="30.85546875" style="18" customWidth="1"/>
    <col min="243" max="243" width="31.42578125" style="18" customWidth="1"/>
    <col min="244" max="244" width="78.28515625" style="18" customWidth="1"/>
    <col min="245" max="245" width="78.85546875" style="18" customWidth="1"/>
    <col min="246" max="246" width="30.85546875" style="18" customWidth="1"/>
    <col min="247" max="247" width="31.42578125" style="18" customWidth="1"/>
    <col min="248" max="248" width="78.28515625" style="18" customWidth="1"/>
    <col min="249" max="249" width="78.85546875" style="18" customWidth="1"/>
    <col min="250" max="250" width="30.85546875" style="18" customWidth="1"/>
    <col min="251" max="251" width="31.42578125" style="18" customWidth="1"/>
    <col min="252" max="252" width="78.28515625" style="18" customWidth="1"/>
    <col min="253" max="253" width="78.85546875" style="18" customWidth="1"/>
    <col min="254" max="254" width="30.85546875" style="18" customWidth="1"/>
    <col min="255" max="255" width="31.42578125" style="18" customWidth="1"/>
    <col min="256" max="256" width="78.28515625" style="18" customWidth="1"/>
    <col min="257" max="257" width="78.85546875" style="18" customWidth="1"/>
    <col min="258" max="258" width="30.85546875" style="18" customWidth="1"/>
    <col min="259" max="259" width="31.42578125" style="18" customWidth="1"/>
    <col min="260" max="260" width="78.28515625" style="18" customWidth="1"/>
    <col min="261" max="261" width="78.85546875" style="18" customWidth="1"/>
    <col min="262" max="262" width="30.85546875" style="18" customWidth="1"/>
    <col min="263" max="263" width="31.42578125" style="18" customWidth="1"/>
    <col min="264" max="264" width="78.28515625" style="18" customWidth="1"/>
    <col min="265" max="265" width="78.85546875" style="18" customWidth="1"/>
    <col min="266" max="266" width="30.85546875" style="18" customWidth="1"/>
    <col min="267" max="267" width="31.42578125" style="18" customWidth="1"/>
    <col min="268" max="268" width="78.28515625" style="18" customWidth="1"/>
    <col min="269" max="269" width="78.85546875" style="18" customWidth="1"/>
    <col min="270" max="270" width="30.85546875" style="18" customWidth="1"/>
    <col min="271" max="271" width="31.42578125" style="18" customWidth="1"/>
    <col min="272" max="272" width="78.28515625" style="18" customWidth="1"/>
    <col min="273" max="273" width="78.85546875" style="18" customWidth="1"/>
    <col min="274" max="274" width="30.85546875" style="18" customWidth="1"/>
    <col min="275" max="275" width="31.42578125" style="18" customWidth="1"/>
    <col min="276" max="276" width="78.28515625" style="18" customWidth="1"/>
    <col min="277" max="277" width="78.85546875" style="18" customWidth="1"/>
    <col min="278" max="278" width="30.85546875" style="18" customWidth="1"/>
    <col min="279" max="279" width="31.42578125" style="18" customWidth="1"/>
    <col min="280" max="280" width="78.28515625" style="18" customWidth="1"/>
    <col min="281" max="281" width="78.85546875" style="18" customWidth="1"/>
    <col min="282" max="282" width="30.85546875" style="18" customWidth="1"/>
    <col min="283" max="283" width="31.42578125" style="18" customWidth="1"/>
    <col min="284" max="284" width="78.28515625" style="18" customWidth="1"/>
    <col min="285" max="285" width="78.85546875" style="18" customWidth="1"/>
    <col min="286" max="286" width="30.85546875" style="18" customWidth="1"/>
    <col min="287" max="287" width="31.42578125" style="18" customWidth="1"/>
    <col min="288" max="288" width="78.28515625" style="18" customWidth="1"/>
    <col min="289" max="289" width="78.85546875" style="18" customWidth="1"/>
    <col min="290" max="290" width="30.85546875" style="18" customWidth="1"/>
    <col min="291" max="291" width="31.42578125" style="18" customWidth="1"/>
    <col min="292" max="292" width="78.28515625" style="18" customWidth="1"/>
    <col min="293" max="293" width="78.85546875" style="18" customWidth="1"/>
    <col min="294" max="294" width="30.85546875" style="18" customWidth="1"/>
    <col min="295" max="295" width="31.42578125" style="18" customWidth="1"/>
    <col min="296" max="296" width="78.28515625" style="18" customWidth="1"/>
    <col min="297" max="297" width="78.85546875" style="18" customWidth="1"/>
    <col min="298" max="298" width="30.85546875" style="18" customWidth="1"/>
    <col min="299" max="299" width="31.42578125" style="18" customWidth="1"/>
    <col min="300" max="300" width="78.28515625" style="18" customWidth="1"/>
    <col min="301" max="301" width="78.85546875" style="18" customWidth="1"/>
    <col min="302" max="302" width="30.85546875" style="18" customWidth="1"/>
    <col min="303" max="303" width="31.42578125" style="18" customWidth="1"/>
    <col min="304" max="304" width="78.28515625" style="18" customWidth="1"/>
    <col min="305" max="305" width="78.85546875" style="18" customWidth="1"/>
    <col min="306" max="306" width="30.85546875" style="18" customWidth="1"/>
    <col min="307" max="307" width="31.42578125" style="18" customWidth="1"/>
    <col min="308" max="308" width="78.28515625" style="18" customWidth="1"/>
    <col min="309" max="309" width="78.85546875" style="18" customWidth="1"/>
    <col min="310" max="310" width="30.85546875" style="18" customWidth="1"/>
    <col min="311" max="311" width="31.42578125" style="18" customWidth="1"/>
    <col min="312" max="312" width="78.28515625" style="18" customWidth="1"/>
    <col min="313" max="313" width="78.85546875" style="18" customWidth="1"/>
    <col min="314" max="314" width="30.85546875" style="18" customWidth="1"/>
    <col min="315" max="315" width="31.42578125" style="18" customWidth="1"/>
    <col min="316" max="316" width="78.28515625" style="18" customWidth="1"/>
    <col min="317" max="317" width="78.85546875" style="18" customWidth="1"/>
    <col min="318" max="318" width="30.85546875" style="18" customWidth="1"/>
    <col min="319" max="319" width="31.42578125" style="18" customWidth="1"/>
    <col min="320" max="320" width="78.28515625" style="18" customWidth="1"/>
    <col min="321" max="321" width="78.85546875" style="18" customWidth="1"/>
    <col min="322" max="322" width="30.85546875" style="18" customWidth="1"/>
    <col min="323" max="323" width="31.42578125" style="18" customWidth="1"/>
    <col min="324" max="324" width="78.28515625" style="18" customWidth="1"/>
    <col min="325" max="325" width="78.85546875" style="18" customWidth="1"/>
    <col min="326" max="326" width="30.85546875" style="18" customWidth="1"/>
    <col min="327" max="327" width="31.42578125" style="18" customWidth="1"/>
    <col min="328" max="328" width="78.28515625" style="18" customWidth="1"/>
    <col min="329" max="329" width="78.85546875" style="18" customWidth="1"/>
    <col min="330" max="330" width="30.85546875" style="18" customWidth="1"/>
    <col min="331" max="331" width="31.42578125" style="18" customWidth="1"/>
    <col min="332" max="332" width="78.28515625" style="18" customWidth="1"/>
    <col min="333" max="333" width="78.85546875" style="18" customWidth="1"/>
    <col min="334" max="334" width="30.85546875" style="18" customWidth="1"/>
    <col min="335" max="335" width="31.42578125" style="18" customWidth="1"/>
    <col min="336" max="336" width="78.28515625" style="18" customWidth="1"/>
    <col min="337" max="337" width="78.85546875" style="18" customWidth="1"/>
    <col min="338" max="338" width="30.85546875" style="18" customWidth="1"/>
    <col min="339" max="339" width="31.42578125" style="18" customWidth="1"/>
    <col min="340" max="340" width="78.28515625" style="18" customWidth="1"/>
    <col min="341" max="341" width="78.85546875" style="18" customWidth="1"/>
    <col min="342" max="342" width="30.85546875" style="18" customWidth="1"/>
    <col min="343" max="343" width="31.42578125" style="18" customWidth="1"/>
    <col min="344" max="344" width="78.28515625" style="18" customWidth="1"/>
    <col min="345" max="345" width="78.85546875" style="18" customWidth="1"/>
    <col min="346" max="346" width="30.85546875" style="18" customWidth="1"/>
    <col min="347" max="347" width="31.42578125" style="18" customWidth="1"/>
    <col min="348" max="348" width="78.28515625" style="18" customWidth="1"/>
    <col min="349" max="349" width="78.85546875" style="18" customWidth="1"/>
    <col min="350" max="350" width="30.85546875" style="18" customWidth="1"/>
    <col min="351" max="351" width="31.42578125" style="18" customWidth="1"/>
    <col min="352" max="352" width="78.28515625" style="18" customWidth="1"/>
    <col min="353" max="353" width="78.85546875" style="18" customWidth="1"/>
    <col min="354" max="354" width="30.85546875" style="18" customWidth="1"/>
    <col min="355" max="355" width="31.42578125" style="18" customWidth="1"/>
    <col min="356" max="356" width="78.28515625" style="18" customWidth="1"/>
    <col min="357" max="357" width="78.85546875" style="18" customWidth="1"/>
    <col min="358" max="358" width="30.85546875" style="18" customWidth="1"/>
    <col min="359" max="359" width="31.42578125" style="18" customWidth="1"/>
    <col min="360" max="360" width="78.28515625" style="18" customWidth="1"/>
    <col min="361" max="361" width="78.85546875" style="18" customWidth="1"/>
    <col min="362" max="362" width="30.85546875" style="18" customWidth="1"/>
    <col min="363" max="363" width="31.42578125" style="18" customWidth="1"/>
    <col min="364" max="364" width="78.28515625" style="18" customWidth="1"/>
    <col min="365" max="365" width="78.85546875" style="18" customWidth="1"/>
    <col min="366" max="366" width="30.85546875" style="18" customWidth="1"/>
    <col min="367" max="367" width="31.42578125" style="18" customWidth="1"/>
    <col min="368" max="368" width="78.28515625" style="18" customWidth="1"/>
    <col min="369" max="369" width="78.85546875" style="18" customWidth="1"/>
    <col min="370" max="370" width="30.85546875" style="18" customWidth="1"/>
    <col min="371" max="371" width="31.42578125" style="18" customWidth="1"/>
    <col min="372" max="372" width="78.28515625" style="18" customWidth="1"/>
    <col min="373" max="373" width="78.85546875" style="18" customWidth="1"/>
    <col min="374" max="374" width="30.85546875" style="18" customWidth="1"/>
    <col min="375" max="375" width="31.42578125" style="18" customWidth="1"/>
    <col min="376" max="376" width="78.28515625" style="18" customWidth="1"/>
    <col min="377" max="377" width="78.85546875" style="18" customWidth="1"/>
    <col min="378" max="378" width="30.85546875" style="18" customWidth="1"/>
    <col min="379" max="379" width="31.42578125" style="18" customWidth="1"/>
    <col min="380" max="380" width="78.28515625" style="18" customWidth="1"/>
    <col min="381" max="381" width="78.85546875" style="18" customWidth="1"/>
    <col min="382" max="382" width="30.85546875" style="18" customWidth="1"/>
    <col min="383" max="383" width="31.42578125" style="18" customWidth="1"/>
    <col min="384" max="384" width="78.28515625" style="18" customWidth="1"/>
    <col min="385" max="385" width="78.85546875" style="18" customWidth="1"/>
    <col min="386" max="386" width="30.85546875" style="18" customWidth="1"/>
    <col min="387" max="387" width="31.42578125" style="18" customWidth="1"/>
    <col min="388" max="388" width="78.28515625" style="18" customWidth="1"/>
    <col min="389" max="389" width="78.85546875" style="18" customWidth="1"/>
    <col min="390" max="390" width="30.85546875" style="18" customWidth="1"/>
    <col min="391" max="391" width="31.42578125" style="18" customWidth="1"/>
    <col min="392" max="392" width="78.28515625" style="18" customWidth="1"/>
    <col min="393" max="393" width="78.85546875" style="18" customWidth="1"/>
    <col min="394" max="394" width="30.85546875" style="18" customWidth="1"/>
    <col min="395" max="395" width="31.42578125" style="18" customWidth="1"/>
    <col min="396" max="396" width="78.28515625" style="18" customWidth="1"/>
    <col min="397" max="397" width="78.85546875" style="18" customWidth="1"/>
    <col min="398" max="398" width="30.85546875" style="18" customWidth="1"/>
    <col min="399" max="399" width="31.42578125" style="18" customWidth="1"/>
    <col min="400" max="400" width="78.28515625" style="18" customWidth="1"/>
    <col min="401" max="401" width="78.85546875" style="18" customWidth="1"/>
    <col min="402" max="402" width="30.85546875" style="18" customWidth="1"/>
    <col min="403" max="403" width="31.42578125" style="18" customWidth="1"/>
    <col min="404" max="404" width="78.28515625" style="18" customWidth="1"/>
    <col min="405" max="405" width="78.85546875" style="18" customWidth="1"/>
    <col min="406" max="406" width="30.85546875" style="18" customWidth="1"/>
    <col min="407" max="407" width="31.42578125" style="18" customWidth="1"/>
    <col min="408" max="408" width="78.28515625" style="18" customWidth="1"/>
    <col min="409" max="409" width="78.85546875" style="18" customWidth="1"/>
    <col min="410" max="410" width="30.85546875" style="18" customWidth="1"/>
    <col min="411" max="411" width="31.42578125" style="18" customWidth="1"/>
    <col min="412" max="412" width="78.28515625" style="18" customWidth="1"/>
    <col min="413" max="413" width="78.85546875" style="18" customWidth="1"/>
    <col min="414" max="414" width="35.85546875" style="18" customWidth="1"/>
    <col min="415" max="415" width="36.42578125" style="18" customWidth="1"/>
    <col min="416" max="416" width="83.28515625" style="18" customWidth="1"/>
    <col min="417" max="417" width="84" style="18" customWidth="1"/>
    <col min="418" max="418" width="6.7109375" style="18" customWidth="1"/>
    <col min="419" max="419" width="7.140625" style="18" customWidth="1"/>
    <col min="420" max="420" width="7.7109375" style="18" customWidth="1"/>
    <col min="421" max="421" width="7.28515625" style="18" customWidth="1"/>
    <col min="422" max="422" width="7.5703125" style="18" customWidth="1"/>
    <col min="423" max="423" width="7.28515625" style="18" customWidth="1"/>
    <col min="424" max="424" width="7" style="18" customWidth="1"/>
    <col min="425" max="426" width="7.42578125" style="18" customWidth="1"/>
    <col min="427" max="427" width="7.140625" style="18" customWidth="1"/>
    <col min="428" max="428" width="7.28515625" style="18" customWidth="1"/>
    <col min="429" max="429" width="7.42578125" style="18" customWidth="1"/>
    <col min="430" max="430" width="6.7109375" style="18" customWidth="1"/>
    <col min="431" max="431" width="7.140625" style="18" customWidth="1"/>
    <col min="432" max="432" width="7.7109375" style="18" customWidth="1"/>
    <col min="433" max="433" width="7.28515625" style="18" customWidth="1"/>
    <col min="434" max="434" width="7.5703125" style="18" customWidth="1"/>
    <col min="435" max="435" width="7.28515625" style="18" customWidth="1"/>
    <col min="436" max="436" width="7" style="18" customWidth="1"/>
    <col min="437" max="438" width="7.42578125" style="18" customWidth="1"/>
    <col min="439" max="439" width="7.140625" style="18" customWidth="1"/>
    <col min="440" max="440" width="7.28515625" style="18" customWidth="1"/>
    <col min="441" max="441" width="7.42578125" style="18" customWidth="1"/>
    <col min="442" max="442" width="6.7109375" style="18" customWidth="1"/>
    <col min="443" max="443" width="7.140625" style="18" customWidth="1"/>
    <col min="444" max="444" width="7.7109375" style="18" customWidth="1"/>
    <col min="445" max="445" width="7.28515625" style="18" customWidth="1"/>
    <col min="446" max="446" width="7.5703125" style="18" customWidth="1"/>
    <col min="447" max="447" width="7.28515625" style="18" customWidth="1"/>
    <col min="448" max="448" width="7" style="18" customWidth="1"/>
    <col min="449" max="450" width="7.42578125" style="18" customWidth="1"/>
    <col min="451" max="451" width="7.140625" style="18" customWidth="1"/>
    <col min="452" max="452" width="7.28515625" style="18" customWidth="1"/>
    <col min="453" max="453" width="7.42578125" style="18" customWidth="1"/>
    <col min="454" max="454" width="6.7109375" style="18" customWidth="1"/>
    <col min="455" max="455" width="7.140625" style="18" customWidth="1"/>
    <col min="456" max="456" width="7.7109375" style="18" customWidth="1"/>
    <col min="457" max="457" width="7.28515625" style="18" customWidth="1"/>
    <col min="458" max="458" width="7.5703125" style="18" customWidth="1"/>
    <col min="459" max="459" width="7.28515625" style="18" customWidth="1"/>
    <col min="460" max="460" width="12" style="18" customWidth="1"/>
    <col min="461" max="2276" width="47" style="18" bestFit="1" customWidth="1"/>
    <col min="2277" max="16384" width="9.140625" style="18"/>
  </cols>
  <sheetData>
    <row r="1" spans="1:417" s="20" customFormat="1" ht="60" customHeight="1" x14ac:dyDescent="0.2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417" s="35" customFormat="1" ht="15.75" x14ac:dyDescent="0.25">
      <c r="A2" s="35" t="s">
        <v>44</v>
      </c>
    </row>
    <row r="3" spans="1:417" s="21" customFormat="1" ht="14.25" x14ac:dyDescent="0.2">
      <c r="A3" s="43" t="s">
        <v>51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417" s="25" customFormat="1" ht="15" customHeight="1" x14ac:dyDescent="0.2">
      <c r="A4" s="44" t="s">
        <v>41</v>
      </c>
      <c r="B4" s="45"/>
      <c r="C4" s="45"/>
      <c r="D4" s="45"/>
      <c r="E4" s="45"/>
      <c r="F4" s="45"/>
      <c r="G4" s="45"/>
      <c r="H4" s="45"/>
      <c r="I4" s="45"/>
      <c r="N4" s="24"/>
      <c r="O4" s="24"/>
      <c r="P4" s="24"/>
      <c r="Q4" s="30" t="s">
        <v>48</v>
      </c>
      <c r="R4" s="24"/>
      <c r="S4" s="24"/>
    </row>
    <row r="5" spans="1:417" s="6" customFormat="1" ht="11.2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3"/>
      <c r="O5" s="13"/>
      <c r="P5" s="13"/>
      <c r="Q5" s="13"/>
      <c r="R5" s="4"/>
      <c r="S5" s="4"/>
      <c r="T5" s="4"/>
      <c r="U5" s="4"/>
      <c r="V5" s="4"/>
      <c r="W5" s="4"/>
      <c r="X5" s="4"/>
      <c r="Y5" s="4"/>
      <c r="Z5" s="4"/>
    </row>
    <row r="6" spans="1:417" s="6" customFormat="1" ht="11.25" customHeight="1" x14ac:dyDescent="0.2"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"/>
    </row>
    <row r="7" spans="1:417" s="6" customFormat="1" x14ac:dyDescent="0.2">
      <c r="A7" s="46" t="s">
        <v>38</v>
      </c>
      <c r="B7" s="18" t="s">
        <v>39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5"/>
    </row>
    <row r="8" spans="1:417" s="6" customFormat="1" ht="11.25" customHeight="1" x14ac:dyDescent="0.2"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2"/>
      <c r="S8" s="42"/>
      <c r="T8" s="42"/>
    </row>
    <row r="9" spans="1:417" s="23" customFormat="1" x14ac:dyDescent="0.2">
      <c r="A9" s="18"/>
      <c r="B9" s="46" t="s">
        <v>24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</row>
    <row r="10" spans="1:417" s="23" customFormat="1" x14ac:dyDescent="0.2">
      <c r="A10" s="47" t="s">
        <v>25</v>
      </c>
      <c r="B10" s="23">
        <v>46266</v>
      </c>
      <c r="C10" s="23">
        <v>46235</v>
      </c>
    </row>
    <row r="11" spans="1:417" x14ac:dyDescent="0.2">
      <c r="A11" s="48" t="s">
        <v>31</v>
      </c>
      <c r="B11" s="49"/>
      <c r="C11" s="49"/>
    </row>
    <row r="12" spans="1:417" x14ac:dyDescent="0.2">
      <c r="A12" s="50" t="s">
        <v>26</v>
      </c>
      <c r="B12" s="49"/>
      <c r="C12" s="49"/>
    </row>
    <row r="13" spans="1:417" x14ac:dyDescent="0.2">
      <c r="A13" s="51" t="s">
        <v>21</v>
      </c>
      <c r="B13" s="49">
        <v>9804.0974719999995</v>
      </c>
      <c r="C13" s="49">
        <v>9805.9006704200019</v>
      </c>
    </row>
    <row r="14" spans="1:417" x14ac:dyDescent="0.2">
      <c r="A14" s="51" t="s">
        <v>22</v>
      </c>
      <c r="B14" s="49">
        <v>2781.04029859</v>
      </c>
      <c r="C14" s="49">
        <v>2772.6359911</v>
      </c>
    </row>
    <row r="15" spans="1:417" x14ac:dyDescent="0.2">
      <c r="A15" s="50" t="s">
        <v>27</v>
      </c>
      <c r="B15" s="49"/>
      <c r="C15" s="49"/>
    </row>
    <row r="16" spans="1:417" x14ac:dyDescent="0.2">
      <c r="A16" s="51" t="s">
        <v>16</v>
      </c>
      <c r="B16" s="49">
        <v>565.90800618000003</v>
      </c>
      <c r="C16" s="49">
        <v>576.36299959999997</v>
      </c>
    </row>
    <row r="17" spans="1:3" x14ac:dyDescent="0.2">
      <c r="A17" s="51" t="s">
        <v>17</v>
      </c>
      <c r="B17" s="49">
        <v>425.84057827000004</v>
      </c>
      <c r="C17" s="49">
        <v>410.67011366999998</v>
      </c>
    </row>
    <row r="18" spans="1:3" x14ac:dyDescent="0.2">
      <c r="A18" s="51" t="s">
        <v>18</v>
      </c>
      <c r="B18" s="49">
        <v>142.26768332999998</v>
      </c>
      <c r="C18" s="49">
        <v>145.62516121000002</v>
      </c>
    </row>
    <row r="19" spans="1:3" x14ac:dyDescent="0.2">
      <c r="A19" s="51" t="s">
        <v>19</v>
      </c>
      <c r="B19" s="49">
        <v>989.49989332000007</v>
      </c>
      <c r="C19" s="49">
        <v>1007.87290525</v>
      </c>
    </row>
    <row r="20" spans="1:3" x14ac:dyDescent="0.2">
      <c r="A20" s="50" t="s">
        <v>45</v>
      </c>
      <c r="B20" s="49"/>
      <c r="C20" s="49"/>
    </row>
    <row r="21" spans="1:3" x14ac:dyDescent="0.2">
      <c r="A21" s="51" t="s">
        <v>45</v>
      </c>
      <c r="B21" s="49">
        <v>35.166327299999999</v>
      </c>
      <c r="C21" s="49">
        <v>38.111429080000001</v>
      </c>
    </row>
    <row r="22" spans="1:3" x14ac:dyDescent="0.2">
      <c r="A22" s="48" t="s">
        <v>28</v>
      </c>
      <c r="B22" s="49"/>
      <c r="C22" s="49"/>
    </row>
    <row r="23" spans="1:3" x14ac:dyDescent="0.2">
      <c r="A23" s="50" t="s">
        <v>26</v>
      </c>
      <c r="B23" s="49"/>
      <c r="C23" s="49"/>
    </row>
    <row r="24" spans="1:3" x14ac:dyDescent="0.2">
      <c r="A24" s="51" t="s">
        <v>21</v>
      </c>
      <c r="B24" s="49">
        <v>7922.5347776500003</v>
      </c>
      <c r="C24" s="49">
        <v>7870.8245753200017</v>
      </c>
    </row>
    <row r="25" spans="1:3" x14ac:dyDescent="0.2">
      <c r="A25" s="51" t="s">
        <v>22</v>
      </c>
      <c r="B25" s="49">
        <v>862.25140892000002</v>
      </c>
      <c r="C25" s="49">
        <v>872.6229999200001</v>
      </c>
    </row>
    <row r="26" spans="1:3" x14ac:dyDescent="0.2">
      <c r="A26" s="50" t="s">
        <v>27</v>
      </c>
      <c r="B26" s="49"/>
      <c r="C26" s="49"/>
    </row>
    <row r="27" spans="1:3" x14ac:dyDescent="0.2">
      <c r="A27" s="51" t="s">
        <v>16</v>
      </c>
      <c r="B27" s="49">
        <v>464.04235282999997</v>
      </c>
      <c r="C27" s="49">
        <v>481.02630491000002</v>
      </c>
    </row>
    <row r="28" spans="1:3" x14ac:dyDescent="0.2">
      <c r="A28" s="51" t="s">
        <v>17</v>
      </c>
      <c r="B28" s="49">
        <v>293.29589876</v>
      </c>
      <c r="C28" s="49">
        <v>272.06601773</v>
      </c>
    </row>
    <row r="29" spans="1:3" x14ac:dyDescent="0.2">
      <c r="A29" s="51" t="s">
        <v>18</v>
      </c>
      <c r="B29" s="49">
        <v>114.16795289999999</v>
      </c>
      <c r="C29" s="49">
        <v>118.28039211000001</v>
      </c>
    </row>
    <row r="30" spans="1:3" x14ac:dyDescent="0.2">
      <c r="A30" s="51" t="s">
        <v>19</v>
      </c>
      <c r="B30" s="49">
        <v>497.91812221000004</v>
      </c>
      <c r="C30" s="49">
        <v>506.06162238000002</v>
      </c>
    </row>
    <row r="31" spans="1:3" x14ac:dyDescent="0.2">
      <c r="A31" s="50" t="s">
        <v>45</v>
      </c>
      <c r="B31" s="49"/>
      <c r="C31" s="49"/>
    </row>
    <row r="32" spans="1:3" x14ac:dyDescent="0.2">
      <c r="A32" s="51" t="s">
        <v>45</v>
      </c>
      <c r="B32" s="49">
        <v>7.530968989999999</v>
      </c>
      <c r="C32" s="49">
        <v>7.3664630899999999</v>
      </c>
    </row>
    <row r="33" spans="1:3" x14ac:dyDescent="0.2">
      <c r="A33" s="48" t="s">
        <v>29</v>
      </c>
      <c r="B33" s="49"/>
      <c r="C33" s="49"/>
    </row>
    <row r="34" spans="1:3" x14ac:dyDescent="0.2">
      <c r="A34" s="50" t="s">
        <v>26</v>
      </c>
      <c r="B34" s="49"/>
      <c r="C34" s="49"/>
    </row>
    <row r="35" spans="1:3" x14ac:dyDescent="0.2">
      <c r="A35" s="51" t="s">
        <v>21</v>
      </c>
      <c r="B35" s="49">
        <v>1881.5626943499999</v>
      </c>
      <c r="C35" s="49">
        <v>1935.0760951</v>
      </c>
    </row>
    <row r="36" spans="1:3" x14ac:dyDescent="0.2">
      <c r="A36" s="51" t="s">
        <v>22</v>
      </c>
      <c r="B36" s="49">
        <v>1918.7888896700001</v>
      </c>
      <c r="C36" s="49">
        <v>1900.01299118</v>
      </c>
    </row>
    <row r="37" spans="1:3" x14ac:dyDescent="0.2">
      <c r="A37" s="50" t="s">
        <v>27</v>
      </c>
      <c r="B37" s="49"/>
      <c r="C37" s="49"/>
    </row>
    <row r="38" spans="1:3" x14ac:dyDescent="0.2">
      <c r="A38" s="51" t="s">
        <v>16</v>
      </c>
      <c r="B38" s="49">
        <v>101.86565335000002</v>
      </c>
      <c r="C38" s="49">
        <v>95.336694690000002</v>
      </c>
    </row>
    <row r="39" spans="1:3" x14ac:dyDescent="0.2">
      <c r="A39" s="51" t="s">
        <v>17</v>
      </c>
      <c r="B39" s="49">
        <v>132.54467951000001</v>
      </c>
      <c r="C39" s="49">
        <v>138.60409594000001</v>
      </c>
    </row>
    <row r="40" spans="1:3" x14ac:dyDescent="0.2">
      <c r="A40" s="51" t="s">
        <v>18</v>
      </c>
      <c r="B40" s="49">
        <v>28.099730429999994</v>
      </c>
      <c r="C40" s="49">
        <v>27.344769100000001</v>
      </c>
    </row>
    <row r="41" spans="1:3" x14ac:dyDescent="0.2">
      <c r="A41" s="51" t="s">
        <v>19</v>
      </c>
      <c r="B41" s="49">
        <v>491.58177111000003</v>
      </c>
      <c r="C41" s="49">
        <v>501.81128287000001</v>
      </c>
    </row>
    <row r="42" spans="1:3" x14ac:dyDescent="0.2">
      <c r="A42" s="50" t="s">
        <v>45</v>
      </c>
      <c r="B42" s="49"/>
      <c r="C42" s="49"/>
    </row>
    <row r="43" spans="1:3" x14ac:dyDescent="0.2">
      <c r="A43" s="51" t="s">
        <v>45</v>
      </c>
      <c r="B43" s="49">
        <v>27.635358310000001</v>
      </c>
      <c r="C43" s="49">
        <v>30.744965990000001</v>
      </c>
    </row>
    <row r="44" spans="1:3" x14ac:dyDescent="0.2">
      <c r="A44" s="48" t="s">
        <v>33</v>
      </c>
      <c r="B44" s="49"/>
      <c r="C44" s="49"/>
    </row>
    <row r="45" spans="1:3" x14ac:dyDescent="0.2">
      <c r="A45" s="50" t="s">
        <v>26</v>
      </c>
      <c r="B45" s="49"/>
      <c r="C45" s="49"/>
    </row>
    <row r="46" spans="1:3" x14ac:dyDescent="0.2">
      <c r="A46" s="51" t="s">
        <v>21</v>
      </c>
      <c r="B46" s="49">
        <v>342931.32997035002</v>
      </c>
      <c r="C46" s="49">
        <v>340580.30800028</v>
      </c>
    </row>
    <row r="47" spans="1:3" x14ac:dyDescent="0.2">
      <c r="A47" s="51" t="s">
        <v>22</v>
      </c>
      <c r="B47" s="49">
        <v>63460.353309140002</v>
      </c>
      <c r="C47" s="49">
        <v>63002.545221579989</v>
      </c>
    </row>
    <row r="48" spans="1:3" x14ac:dyDescent="0.2">
      <c r="A48" s="50" t="s">
        <v>27</v>
      </c>
      <c r="B48" s="49"/>
      <c r="C48" s="49"/>
    </row>
    <row r="49" spans="1:3" x14ac:dyDescent="0.2">
      <c r="A49" s="51" t="s">
        <v>16</v>
      </c>
      <c r="B49" s="49">
        <v>23354.558792759999</v>
      </c>
      <c r="C49" s="49">
        <v>24055.091656639997</v>
      </c>
    </row>
    <row r="50" spans="1:3" x14ac:dyDescent="0.2">
      <c r="A50" s="51" t="s">
        <v>17</v>
      </c>
      <c r="B50" s="49">
        <v>14739.8626319</v>
      </c>
      <c r="C50" s="49">
        <v>14332.8017053</v>
      </c>
    </row>
    <row r="51" spans="1:3" x14ac:dyDescent="0.2">
      <c r="A51" s="51" t="s">
        <v>18</v>
      </c>
      <c r="B51" s="49">
        <v>5700.0986728199996</v>
      </c>
      <c r="C51" s="49">
        <v>6017.6619266500002</v>
      </c>
    </row>
    <row r="52" spans="1:3" x14ac:dyDescent="0.2">
      <c r="A52" s="51" t="s">
        <v>19</v>
      </c>
      <c r="B52" s="49">
        <v>28992.452746700001</v>
      </c>
      <c r="C52" s="49">
        <v>29356.689930980006</v>
      </c>
    </row>
    <row r="53" spans="1:3" x14ac:dyDescent="0.2">
      <c r="A53" s="50" t="s">
        <v>45</v>
      </c>
      <c r="B53" s="49"/>
      <c r="C53" s="49"/>
    </row>
    <row r="54" spans="1:3" x14ac:dyDescent="0.2">
      <c r="A54" s="51" t="s">
        <v>45</v>
      </c>
      <c r="B54" s="49">
        <v>729.80018109999992</v>
      </c>
      <c r="C54" s="49">
        <v>694.44290689999991</v>
      </c>
    </row>
    <row r="55" spans="1:3" x14ac:dyDescent="0.2">
      <c r="A55" s="48" t="s">
        <v>30</v>
      </c>
      <c r="B55" s="49"/>
      <c r="C55" s="49"/>
    </row>
    <row r="56" spans="1:3" x14ac:dyDescent="0.2">
      <c r="A56" s="50" t="s">
        <v>26</v>
      </c>
      <c r="B56" s="49"/>
      <c r="C56" s="49"/>
    </row>
    <row r="57" spans="1:3" x14ac:dyDescent="0.2">
      <c r="A57" s="51" t="s">
        <v>21</v>
      </c>
      <c r="B57" s="49">
        <v>302475.48360737</v>
      </c>
      <c r="C57" s="49">
        <v>299284.34812111</v>
      </c>
    </row>
    <row r="58" spans="1:3" x14ac:dyDescent="0.2">
      <c r="A58" s="51" t="s">
        <v>22</v>
      </c>
      <c r="B58" s="49">
        <v>34074.664149550001</v>
      </c>
      <c r="C58" s="49">
        <v>33915.260084639995</v>
      </c>
    </row>
    <row r="59" spans="1:3" x14ac:dyDescent="0.2">
      <c r="A59" s="50" t="s">
        <v>27</v>
      </c>
      <c r="B59" s="49"/>
      <c r="C59" s="49"/>
    </row>
    <row r="60" spans="1:3" x14ac:dyDescent="0.2">
      <c r="A60" s="51" t="s">
        <v>16</v>
      </c>
      <c r="B60" s="49">
        <v>21490.225142110001</v>
      </c>
      <c r="C60" s="49">
        <v>22055.648177069997</v>
      </c>
    </row>
    <row r="61" spans="1:3" x14ac:dyDescent="0.2">
      <c r="A61" s="51" t="s">
        <v>17</v>
      </c>
      <c r="B61" s="49">
        <v>12596.463744769999</v>
      </c>
      <c r="C61" s="49">
        <v>11982.964528189999</v>
      </c>
    </row>
    <row r="62" spans="1:3" x14ac:dyDescent="0.2">
      <c r="A62" s="51" t="s">
        <v>18</v>
      </c>
      <c r="B62" s="49">
        <v>5231.5236638399992</v>
      </c>
      <c r="C62" s="49">
        <v>5521.6161367900004</v>
      </c>
    </row>
    <row r="63" spans="1:3" x14ac:dyDescent="0.2">
      <c r="A63" s="51" t="s">
        <v>19</v>
      </c>
      <c r="B63" s="49">
        <v>21224.034543950002</v>
      </c>
      <c r="C63" s="49">
        <v>21264.436720750004</v>
      </c>
    </row>
    <row r="64" spans="1:3" x14ac:dyDescent="0.2">
      <c r="A64" s="50" t="s">
        <v>45</v>
      </c>
      <c r="B64" s="49"/>
      <c r="C64" s="49"/>
    </row>
    <row r="65" spans="1:3" x14ac:dyDescent="0.2">
      <c r="A65" s="51" t="s">
        <v>45</v>
      </c>
      <c r="B65" s="49">
        <v>396.32161613</v>
      </c>
      <c r="C65" s="49">
        <v>363.36166369</v>
      </c>
    </row>
    <row r="66" spans="1:3" x14ac:dyDescent="0.2">
      <c r="A66" s="48" t="s">
        <v>32</v>
      </c>
      <c r="B66" s="49"/>
      <c r="C66" s="49"/>
    </row>
    <row r="67" spans="1:3" x14ac:dyDescent="0.2">
      <c r="A67" s="50" t="s">
        <v>26</v>
      </c>
      <c r="B67" s="49"/>
      <c r="C67" s="49"/>
    </row>
    <row r="68" spans="1:3" x14ac:dyDescent="0.2">
      <c r="A68" s="51" t="s">
        <v>21</v>
      </c>
      <c r="B68" s="49">
        <v>40455.846362980003</v>
      </c>
      <c r="C68" s="49">
        <v>41295.959879169997</v>
      </c>
    </row>
    <row r="69" spans="1:3" x14ac:dyDescent="0.2">
      <c r="A69" s="51" t="s">
        <v>22</v>
      </c>
      <c r="B69" s="49">
        <v>29385.689159589998</v>
      </c>
      <c r="C69" s="49">
        <v>29087.285136939998</v>
      </c>
    </row>
    <row r="70" spans="1:3" x14ac:dyDescent="0.2">
      <c r="A70" s="50" t="s">
        <v>27</v>
      </c>
      <c r="B70" s="49"/>
      <c r="C70" s="49"/>
    </row>
    <row r="71" spans="1:3" x14ac:dyDescent="0.2">
      <c r="A71" s="51" t="s">
        <v>16</v>
      </c>
      <c r="B71" s="49">
        <v>1864.3336506499998</v>
      </c>
      <c r="C71" s="49">
        <v>1999.4434795700004</v>
      </c>
    </row>
    <row r="72" spans="1:3" x14ac:dyDescent="0.2">
      <c r="A72" s="51" t="s">
        <v>17</v>
      </c>
      <c r="B72" s="49">
        <v>2143.3988871300003</v>
      </c>
      <c r="C72" s="49">
        <v>2349.8371771100005</v>
      </c>
    </row>
    <row r="73" spans="1:3" x14ac:dyDescent="0.2">
      <c r="A73" s="51" t="s">
        <v>18</v>
      </c>
      <c r="B73" s="49">
        <v>468.57500898000001</v>
      </c>
      <c r="C73" s="49">
        <v>496.04578986000001</v>
      </c>
    </row>
    <row r="74" spans="1:3" x14ac:dyDescent="0.2">
      <c r="A74" s="51" t="s">
        <v>19</v>
      </c>
      <c r="B74" s="49">
        <v>7768.418202750001</v>
      </c>
      <c r="C74" s="49">
        <v>8092.2532102300011</v>
      </c>
    </row>
    <row r="75" spans="1:3" x14ac:dyDescent="0.2">
      <c r="A75" s="50" t="s">
        <v>45</v>
      </c>
      <c r="B75" s="49"/>
      <c r="C75" s="49"/>
    </row>
    <row r="76" spans="1:3" x14ac:dyDescent="0.2">
      <c r="A76" s="51" t="s">
        <v>45</v>
      </c>
      <c r="B76" s="49">
        <v>333.47856496999998</v>
      </c>
      <c r="C76" s="49">
        <v>331.08124320999991</v>
      </c>
    </row>
  </sheetData>
  <mergeCells count="8">
    <mergeCell ref="F8:Q8"/>
    <mergeCell ref="F6:Q6"/>
    <mergeCell ref="F7:Q7"/>
    <mergeCell ref="R8:T8"/>
    <mergeCell ref="A1:L1"/>
    <mergeCell ref="A2:XFD2"/>
    <mergeCell ref="A3:L3"/>
    <mergeCell ref="A4:I4"/>
  </mergeCells>
  <hyperlinks>
    <hyperlink ref="Q4" r:id="rId2" location="copyright-and-creative-commons" xr:uid="{B8DA0A37-ECE0-46E2-BF2E-CEE73E4C1564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1EC73-4E24-4824-A196-9F10A39C39F1}">
  <sheetPr codeName="Sheet4"/>
  <dimension ref="A1:PA88"/>
  <sheetViews>
    <sheetView workbookViewId="0">
      <selection activeCell="A5" sqref="A5"/>
    </sheetView>
  </sheetViews>
  <sheetFormatPr defaultColWidth="9.140625" defaultRowHeight="11.25" customHeight="1" x14ac:dyDescent="0.2"/>
  <cols>
    <col min="1" max="1" width="66.140625" style="18" bestFit="1" customWidth="1"/>
    <col min="2" max="2" width="8.28515625" style="18" bestFit="1" customWidth="1"/>
    <col min="3" max="3" width="8.140625" style="18" bestFit="1" customWidth="1"/>
    <col min="4" max="5" width="7.85546875" style="18" bestFit="1" customWidth="1"/>
    <col min="6" max="7" width="8.140625" style="18" bestFit="1" customWidth="1"/>
    <col min="8" max="9" width="7.85546875" style="18" bestFit="1" customWidth="1"/>
    <col min="10" max="11" width="8.140625" style="18" bestFit="1" customWidth="1"/>
    <col min="12" max="13" width="7.85546875" style="18" bestFit="1" customWidth="1"/>
    <col min="14" max="15" width="8.140625" style="18" bestFit="1" customWidth="1"/>
    <col min="16" max="17" width="7.85546875" style="18" bestFit="1" customWidth="1"/>
    <col min="18" max="19" width="8.140625" style="18" bestFit="1" customWidth="1"/>
    <col min="20" max="21" width="7.85546875" style="18" bestFit="1" customWidth="1"/>
    <col min="22" max="23" width="8.140625" style="18" bestFit="1" customWidth="1"/>
    <col min="24" max="25" width="7.85546875" style="18" bestFit="1" customWidth="1"/>
    <col min="26" max="27" width="8.140625" style="18" bestFit="1" customWidth="1"/>
    <col min="28" max="29" width="7.85546875" style="18" bestFit="1" customWidth="1"/>
    <col min="30" max="31" width="8.140625" style="18" bestFit="1" customWidth="1"/>
    <col min="32" max="33" width="7.85546875" style="18" bestFit="1" customWidth="1"/>
    <col min="34" max="35" width="8.140625" style="18" bestFit="1" customWidth="1"/>
    <col min="36" max="37" width="7.85546875" style="18" bestFit="1" customWidth="1"/>
    <col min="38" max="39" width="8.140625" style="18" bestFit="1" customWidth="1"/>
    <col min="40" max="41" width="7.85546875" style="18" bestFit="1" customWidth="1"/>
    <col min="42" max="43" width="8.140625" style="18" bestFit="1" customWidth="1"/>
    <col min="44" max="45" width="7.85546875" style="18" bestFit="1" customWidth="1"/>
    <col min="46" max="47" width="8.140625" style="18" bestFit="1" customWidth="1"/>
    <col min="48" max="49" width="7.85546875" style="18" bestFit="1" customWidth="1"/>
    <col min="50" max="51" width="8.140625" style="18" bestFit="1" customWidth="1"/>
    <col min="52" max="53" width="7.85546875" style="18" bestFit="1" customWidth="1"/>
    <col min="54" max="55" width="8.140625" style="18" bestFit="1" customWidth="1"/>
    <col min="56" max="57" width="7.85546875" style="18" bestFit="1" customWidth="1"/>
    <col min="58" max="59" width="8.140625" style="18" bestFit="1" customWidth="1"/>
    <col min="60" max="61" width="7.85546875" style="18" bestFit="1" customWidth="1"/>
    <col min="62" max="63" width="8.140625" style="18" bestFit="1" customWidth="1"/>
    <col min="64" max="65" width="7.85546875" style="18" bestFit="1" customWidth="1"/>
    <col min="66" max="67" width="8.140625" style="18" bestFit="1" customWidth="1"/>
    <col min="68" max="69" width="7.85546875" style="18" bestFit="1" customWidth="1"/>
    <col min="70" max="71" width="8.140625" style="18" bestFit="1" customWidth="1"/>
    <col min="72" max="73" width="7.85546875" style="18" bestFit="1" customWidth="1"/>
    <col min="74" max="75" width="8.140625" style="18" bestFit="1" customWidth="1"/>
    <col min="76" max="77" width="7.85546875" style="18" bestFit="1" customWidth="1"/>
    <col min="78" max="79" width="8.140625" style="18" bestFit="1" customWidth="1"/>
    <col min="80" max="81" width="7.85546875" style="18" bestFit="1" customWidth="1"/>
    <col min="82" max="82" width="8.140625" style="18" bestFit="1" customWidth="1"/>
    <col min="83" max="83" width="7.85546875" style="18" bestFit="1" customWidth="1"/>
    <col min="84" max="85" width="8.140625" style="18" bestFit="1" customWidth="1"/>
    <col min="86" max="87" width="7.85546875" style="18" bestFit="1" customWidth="1"/>
    <col min="88" max="89" width="8.140625" style="18" bestFit="1" customWidth="1"/>
    <col min="90" max="91" width="7.85546875" style="18" bestFit="1" customWidth="1"/>
    <col min="92" max="93" width="8.140625" style="18" bestFit="1" customWidth="1"/>
    <col min="94" max="95" width="7.85546875" style="18" bestFit="1" customWidth="1"/>
    <col min="96" max="97" width="8.140625" style="18" bestFit="1" customWidth="1"/>
    <col min="98" max="99" width="7.85546875" style="18" bestFit="1" customWidth="1"/>
    <col min="100" max="101" width="8.140625" style="18" bestFit="1" customWidth="1"/>
    <col min="102" max="103" width="7.85546875" style="18" bestFit="1" customWidth="1"/>
    <col min="104" max="105" width="8.140625" style="18" bestFit="1" customWidth="1"/>
    <col min="106" max="107" width="7.85546875" style="18" bestFit="1" customWidth="1"/>
    <col min="108" max="109" width="8.140625" style="18" bestFit="1" customWidth="1"/>
    <col min="110" max="111" width="7.85546875" style="18" bestFit="1" customWidth="1"/>
    <col min="112" max="113" width="8.140625" style="18" bestFit="1" customWidth="1"/>
    <col min="114" max="115" width="7.85546875" style="18" bestFit="1" customWidth="1"/>
    <col min="116" max="117" width="8.140625" style="18" bestFit="1" customWidth="1"/>
    <col min="118" max="119" width="7.85546875" style="18" bestFit="1" customWidth="1"/>
    <col min="120" max="121" width="8.140625" style="18" bestFit="1" customWidth="1"/>
    <col min="122" max="123" width="7.85546875" style="18" bestFit="1" customWidth="1"/>
    <col min="124" max="125" width="8.140625" style="18" bestFit="1" customWidth="1"/>
    <col min="126" max="127" width="7.85546875" style="18" bestFit="1" customWidth="1"/>
    <col min="128" max="129" width="8.140625" style="18" bestFit="1" customWidth="1"/>
    <col min="130" max="131" width="7.85546875" style="18" bestFit="1" customWidth="1"/>
    <col min="132" max="133" width="8.140625" style="18" bestFit="1" customWidth="1"/>
    <col min="134" max="135" width="7.85546875" style="18" bestFit="1" customWidth="1"/>
    <col min="136" max="137" width="8.140625" style="18" bestFit="1" customWidth="1"/>
    <col min="138" max="139" width="7.85546875" style="18" bestFit="1" customWidth="1"/>
    <col min="140" max="141" width="8.140625" style="18" bestFit="1" customWidth="1"/>
    <col min="142" max="142" width="7.85546875" style="18" bestFit="1" customWidth="1"/>
    <col min="143" max="143" width="31.42578125" style="18" customWidth="1"/>
    <col min="144" max="144" width="78.28515625" style="18" customWidth="1"/>
    <col min="145" max="145" width="78.85546875" style="18" customWidth="1"/>
    <col min="146" max="146" width="30.85546875" style="18" customWidth="1"/>
    <col min="147" max="147" width="31.42578125" style="18" customWidth="1"/>
    <col min="148" max="148" width="78.28515625" style="18" customWidth="1"/>
    <col min="149" max="149" width="78.85546875" style="18" customWidth="1"/>
    <col min="150" max="150" width="30.85546875" style="18" customWidth="1"/>
    <col min="151" max="151" width="31.42578125" style="18" customWidth="1"/>
    <col min="152" max="152" width="78.28515625" style="18" customWidth="1"/>
    <col min="153" max="153" width="78.85546875" style="18" customWidth="1"/>
    <col min="154" max="154" width="30.85546875" style="18" customWidth="1"/>
    <col min="155" max="155" width="31.42578125" style="18" customWidth="1"/>
    <col min="156" max="156" width="78.28515625" style="18" customWidth="1"/>
    <col min="157" max="157" width="78.85546875" style="18" customWidth="1"/>
    <col min="158" max="158" width="30.85546875" style="18" customWidth="1"/>
    <col min="159" max="159" width="31.42578125" style="18" customWidth="1"/>
    <col min="160" max="160" width="78.28515625" style="18" customWidth="1"/>
    <col min="161" max="161" width="78.85546875" style="18" customWidth="1"/>
    <col min="162" max="162" width="30.85546875" style="18" customWidth="1"/>
    <col min="163" max="163" width="31.42578125" style="18" customWidth="1"/>
    <col min="164" max="164" width="78.28515625" style="18" customWidth="1"/>
    <col min="165" max="165" width="78.85546875" style="18" customWidth="1"/>
    <col min="166" max="166" width="30.85546875" style="18" customWidth="1"/>
    <col min="167" max="167" width="31.42578125" style="18" customWidth="1"/>
    <col min="168" max="168" width="78.28515625" style="18" customWidth="1"/>
    <col min="169" max="169" width="78.85546875" style="18" customWidth="1"/>
    <col min="170" max="170" width="30.85546875" style="18" customWidth="1"/>
    <col min="171" max="171" width="31.42578125" style="18" customWidth="1"/>
    <col min="172" max="172" width="78.28515625" style="18" customWidth="1"/>
    <col min="173" max="173" width="78.85546875" style="18" customWidth="1"/>
    <col min="174" max="174" width="30.85546875" style="18" customWidth="1"/>
    <col min="175" max="175" width="31.42578125" style="18" customWidth="1"/>
    <col min="176" max="176" width="78.28515625" style="18" customWidth="1"/>
    <col min="177" max="177" width="78.85546875" style="18" customWidth="1"/>
    <col min="178" max="178" width="30.85546875" style="18" customWidth="1"/>
    <col min="179" max="179" width="31.42578125" style="18" customWidth="1"/>
    <col min="180" max="180" width="78.28515625" style="18" customWidth="1"/>
    <col min="181" max="181" width="78.85546875" style="18" customWidth="1"/>
    <col min="182" max="182" width="30.85546875" style="18" customWidth="1"/>
    <col min="183" max="183" width="31.42578125" style="18" customWidth="1"/>
    <col min="184" max="184" width="78.28515625" style="18" customWidth="1"/>
    <col min="185" max="185" width="78.85546875" style="18" customWidth="1"/>
    <col min="186" max="186" width="30.85546875" style="18" customWidth="1"/>
    <col min="187" max="187" width="31.42578125" style="18" customWidth="1"/>
    <col min="188" max="188" width="78.28515625" style="18" customWidth="1"/>
    <col min="189" max="189" width="78.85546875" style="18" customWidth="1"/>
    <col min="190" max="190" width="30.85546875" style="18" customWidth="1"/>
    <col min="191" max="191" width="31.42578125" style="18" customWidth="1"/>
    <col min="192" max="192" width="78.28515625" style="18" customWidth="1"/>
    <col min="193" max="193" width="78.85546875" style="18" customWidth="1"/>
    <col min="194" max="194" width="30.85546875" style="18" customWidth="1"/>
    <col min="195" max="195" width="31.42578125" style="18" customWidth="1"/>
    <col min="196" max="196" width="78.28515625" style="18" customWidth="1"/>
    <col min="197" max="197" width="78.85546875" style="18" customWidth="1"/>
    <col min="198" max="198" width="30.85546875" style="18" customWidth="1"/>
    <col min="199" max="199" width="31.42578125" style="18" customWidth="1"/>
    <col min="200" max="200" width="78.28515625" style="18" customWidth="1"/>
    <col min="201" max="201" width="78.85546875" style="18" customWidth="1"/>
    <col min="202" max="202" width="30.85546875" style="18" customWidth="1"/>
    <col min="203" max="203" width="31.42578125" style="18" customWidth="1"/>
    <col min="204" max="204" width="78.28515625" style="18" customWidth="1"/>
    <col min="205" max="205" width="78.85546875" style="18" customWidth="1"/>
    <col min="206" max="206" width="30.85546875" style="18" customWidth="1"/>
    <col min="207" max="207" width="31.42578125" style="18" customWidth="1"/>
    <col min="208" max="208" width="78.28515625" style="18" customWidth="1"/>
    <col min="209" max="209" width="78.85546875" style="18" customWidth="1"/>
    <col min="210" max="210" width="30.85546875" style="18" customWidth="1"/>
    <col min="211" max="211" width="31.42578125" style="18" customWidth="1"/>
    <col min="212" max="212" width="78.28515625" style="18" customWidth="1"/>
    <col min="213" max="213" width="78.85546875" style="18" customWidth="1"/>
    <col min="214" max="214" width="30.85546875" style="18" customWidth="1"/>
    <col min="215" max="215" width="31.42578125" style="18" customWidth="1"/>
    <col min="216" max="216" width="78.28515625" style="18" customWidth="1"/>
    <col min="217" max="217" width="78.85546875" style="18" customWidth="1"/>
    <col min="218" max="218" width="30.85546875" style="18" customWidth="1"/>
    <col min="219" max="219" width="31.42578125" style="18" customWidth="1"/>
    <col min="220" max="220" width="78.28515625" style="18" customWidth="1"/>
    <col min="221" max="221" width="78.85546875" style="18" customWidth="1"/>
    <col min="222" max="222" width="30.85546875" style="18" customWidth="1"/>
    <col min="223" max="223" width="31.42578125" style="18" customWidth="1"/>
    <col min="224" max="224" width="78.28515625" style="18" customWidth="1"/>
    <col min="225" max="225" width="78.85546875" style="18" customWidth="1"/>
    <col min="226" max="226" width="30.85546875" style="18" customWidth="1"/>
    <col min="227" max="227" width="31.42578125" style="18" customWidth="1"/>
    <col min="228" max="228" width="78.28515625" style="18" customWidth="1"/>
    <col min="229" max="229" width="78.85546875" style="18" customWidth="1"/>
    <col min="230" max="230" width="30.85546875" style="18" customWidth="1"/>
    <col min="231" max="231" width="31.42578125" style="18" customWidth="1"/>
    <col min="232" max="232" width="78.28515625" style="18" customWidth="1"/>
    <col min="233" max="233" width="78.85546875" style="18" customWidth="1"/>
    <col min="234" max="234" width="30.85546875" style="18" customWidth="1"/>
    <col min="235" max="235" width="31.42578125" style="18" customWidth="1"/>
    <col min="236" max="236" width="78.28515625" style="18" customWidth="1"/>
    <col min="237" max="237" width="78.85546875" style="18" customWidth="1"/>
    <col min="238" max="238" width="30.85546875" style="18" customWidth="1"/>
    <col min="239" max="239" width="31.42578125" style="18" customWidth="1"/>
    <col min="240" max="240" width="78.28515625" style="18" customWidth="1"/>
    <col min="241" max="241" width="78.85546875" style="18" customWidth="1"/>
    <col min="242" max="242" width="30.85546875" style="18" customWidth="1"/>
    <col min="243" max="243" width="31.42578125" style="18" customWidth="1"/>
    <col min="244" max="244" width="78.28515625" style="18" customWidth="1"/>
    <col min="245" max="245" width="78.85546875" style="18" customWidth="1"/>
    <col min="246" max="246" width="30.85546875" style="18" customWidth="1"/>
    <col min="247" max="247" width="31.42578125" style="18" customWidth="1"/>
    <col min="248" max="248" width="78.28515625" style="18" customWidth="1"/>
    <col min="249" max="249" width="78.85546875" style="18" customWidth="1"/>
    <col min="250" max="250" width="30.85546875" style="18" customWidth="1"/>
    <col min="251" max="251" width="31.42578125" style="18" customWidth="1"/>
    <col min="252" max="252" width="78.28515625" style="18" customWidth="1"/>
    <col min="253" max="253" width="78.85546875" style="18" customWidth="1"/>
    <col min="254" max="254" width="30.85546875" style="18" customWidth="1"/>
    <col min="255" max="255" width="31.42578125" style="18" customWidth="1"/>
    <col min="256" max="256" width="78.28515625" style="18" customWidth="1"/>
    <col min="257" max="257" width="78.85546875" style="18" customWidth="1"/>
    <col min="258" max="258" width="30.85546875" style="18" customWidth="1"/>
    <col min="259" max="259" width="31.42578125" style="18" customWidth="1"/>
    <col min="260" max="260" width="78.28515625" style="18" customWidth="1"/>
    <col min="261" max="261" width="78.85546875" style="18" customWidth="1"/>
    <col min="262" max="262" width="30.85546875" style="18" customWidth="1"/>
    <col min="263" max="263" width="31.42578125" style="18" customWidth="1"/>
    <col min="264" max="264" width="78.28515625" style="18" customWidth="1"/>
    <col min="265" max="265" width="78.85546875" style="18" customWidth="1"/>
    <col min="266" max="266" width="30.85546875" style="18" customWidth="1"/>
    <col min="267" max="267" width="31.42578125" style="18" customWidth="1"/>
    <col min="268" max="268" width="78.28515625" style="18" customWidth="1"/>
    <col min="269" max="269" width="78.85546875" style="18" customWidth="1"/>
    <col min="270" max="270" width="30.85546875" style="18" customWidth="1"/>
    <col min="271" max="271" width="31.42578125" style="18" customWidth="1"/>
    <col min="272" max="272" width="78.28515625" style="18" customWidth="1"/>
    <col min="273" max="273" width="78.85546875" style="18" customWidth="1"/>
    <col min="274" max="274" width="30.85546875" style="18" customWidth="1"/>
    <col min="275" max="275" width="31.42578125" style="18" customWidth="1"/>
    <col min="276" max="276" width="78.28515625" style="18" customWidth="1"/>
    <col min="277" max="277" width="78.85546875" style="18" customWidth="1"/>
    <col min="278" max="278" width="30.85546875" style="18" customWidth="1"/>
    <col min="279" max="279" width="31.42578125" style="18" customWidth="1"/>
    <col min="280" max="280" width="78.28515625" style="18" customWidth="1"/>
    <col min="281" max="281" width="78.85546875" style="18" customWidth="1"/>
    <col min="282" max="282" width="30.85546875" style="18" customWidth="1"/>
    <col min="283" max="283" width="31.42578125" style="18" customWidth="1"/>
    <col min="284" max="284" width="78.28515625" style="18" customWidth="1"/>
    <col min="285" max="285" width="78.85546875" style="18" customWidth="1"/>
    <col min="286" max="286" width="30.85546875" style="18" customWidth="1"/>
    <col min="287" max="287" width="31.42578125" style="18" customWidth="1"/>
    <col min="288" max="288" width="78.28515625" style="18" customWidth="1"/>
    <col min="289" max="289" width="78.85546875" style="18" customWidth="1"/>
    <col min="290" max="290" width="30.85546875" style="18" customWidth="1"/>
    <col min="291" max="291" width="31.42578125" style="18" customWidth="1"/>
    <col min="292" max="292" width="78.28515625" style="18" customWidth="1"/>
    <col min="293" max="293" width="78.85546875" style="18" customWidth="1"/>
    <col min="294" max="294" width="30.85546875" style="18" customWidth="1"/>
    <col min="295" max="295" width="31.42578125" style="18" customWidth="1"/>
    <col min="296" max="296" width="78.28515625" style="18" customWidth="1"/>
    <col min="297" max="297" width="78.85546875" style="18" customWidth="1"/>
    <col min="298" max="298" width="30.85546875" style="18" customWidth="1"/>
    <col min="299" max="299" width="31.42578125" style="18" customWidth="1"/>
    <col min="300" max="300" width="78.28515625" style="18" customWidth="1"/>
    <col min="301" max="301" width="78.85546875" style="18" customWidth="1"/>
    <col min="302" max="302" width="30.85546875" style="18" customWidth="1"/>
    <col min="303" max="303" width="31.42578125" style="18" customWidth="1"/>
    <col min="304" max="304" width="78.28515625" style="18" customWidth="1"/>
    <col min="305" max="305" width="78.85546875" style="18" customWidth="1"/>
    <col min="306" max="306" width="30.85546875" style="18" customWidth="1"/>
    <col min="307" max="307" width="31.42578125" style="18" customWidth="1"/>
    <col min="308" max="308" width="78.28515625" style="18" customWidth="1"/>
    <col min="309" max="309" width="78.85546875" style="18" customWidth="1"/>
    <col min="310" max="310" width="30.85546875" style="18" customWidth="1"/>
    <col min="311" max="311" width="31.42578125" style="18" customWidth="1"/>
    <col min="312" max="312" width="78.28515625" style="18" customWidth="1"/>
    <col min="313" max="313" width="78.85546875" style="18" customWidth="1"/>
    <col min="314" max="314" width="30.85546875" style="18" customWidth="1"/>
    <col min="315" max="315" width="31.42578125" style="18" customWidth="1"/>
    <col min="316" max="316" width="78.28515625" style="18" customWidth="1"/>
    <col min="317" max="317" width="78.85546875" style="18" customWidth="1"/>
    <col min="318" max="318" width="30.85546875" style="18" customWidth="1"/>
    <col min="319" max="319" width="31.42578125" style="18" customWidth="1"/>
    <col min="320" max="320" width="78.28515625" style="18" customWidth="1"/>
    <col min="321" max="321" width="78.85546875" style="18" customWidth="1"/>
    <col min="322" max="322" width="30.85546875" style="18" customWidth="1"/>
    <col min="323" max="323" width="31.42578125" style="18" customWidth="1"/>
    <col min="324" max="324" width="78.28515625" style="18" customWidth="1"/>
    <col min="325" max="325" width="78.85546875" style="18" customWidth="1"/>
    <col min="326" max="326" width="30.85546875" style="18" customWidth="1"/>
    <col min="327" max="327" width="31.42578125" style="18" customWidth="1"/>
    <col min="328" max="328" width="78.28515625" style="18" customWidth="1"/>
    <col min="329" max="329" width="78.85546875" style="18" customWidth="1"/>
    <col min="330" max="330" width="30.85546875" style="18" customWidth="1"/>
    <col min="331" max="331" width="31.42578125" style="18" customWidth="1"/>
    <col min="332" max="332" width="78.28515625" style="18" customWidth="1"/>
    <col min="333" max="333" width="78.85546875" style="18" customWidth="1"/>
    <col min="334" max="334" width="30.85546875" style="18" customWidth="1"/>
    <col min="335" max="335" width="31.42578125" style="18" customWidth="1"/>
    <col min="336" max="336" width="78.28515625" style="18" customWidth="1"/>
    <col min="337" max="337" width="78.85546875" style="18" customWidth="1"/>
    <col min="338" max="338" width="30.85546875" style="18" customWidth="1"/>
    <col min="339" max="339" width="31.42578125" style="18" customWidth="1"/>
    <col min="340" max="340" width="78.28515625" style="18" customWidth="1"/>
    <col min="341" max="341" width="78.85546875" style="18" customWidth="1"/>
    <col min="342" max="342" width="30.85546875" style="18" customWidth="1"/>
    <col min="343" max="343" width="31.42578125" style="18" customWidth="1"/>
    <col min="344" max="344" width="78.28515625" style="18" customWidth="1"/>
    <col min="345" max="345" width="78.85546875" style="18" customWidth="1"/>
    <col min="346" max="346" width="30.85546875" style="18" customWidth="1"/>
    <col min="347" max="347" width="31.42578125" style="18" customWidth="1"/>
    <col min="348" max="348" width="78.28515625" style="18" customWidth="1"/>
    <col min="349" max="349" width="78.85546875" style="18" customWidth="1"/>
    <col min="350" max="350" width="30.85546875" style="18" customWidth="1"/>
    <col min="351" max="351" width="31.42578125" style="18" customWidth="1"/>
    <col min="352" max="352" width="78.28515625" style="18" customWidth="1"/>
    <col min="353" max="353" width="78.85546875" style="18" customWidth="1"/>
    <col min="354" max="354" width="30.85546875" style="18" customWidth="1"/>
    <col min="355" max="355" width="31.42578125" style="18" customWidth="1"/>
    <col min="356" max="356" width="78.28515625" style="18" customWidth="1"/>
    <col min="357" max="357" width="78.85546875" style="18" customWidth="1"/>
    <col min="358" max="358" width="30.85546875" style="18" customWidth="1"/>
    <col min="359" max="359" width="31.42578125" style="18" customWidth="1"/>
    <col min="360" max="360" width="78.28515625" style="18" customWidth="1"/>
    <col min="361" max="361" width="78.85546875" style="18" customWidth="1"/>
    <col min="362" max="362" width="30.85546875" style="18" customWidth="1"/>
    <col min="363" max="363" width="31.42578125" style="18" customWidth="1"/>
    <col min="364" max="364" width="78.28515625" style="18" customWidth="1"/>
    <col min="365" max="365" width="78.85546875" style="18" customWidth="1"/>
    <col min="366" max="366" width="30.85546875" style="18" customWidth="1"/>
    <col min="367" max="367" width="31.42578125" style="18" customWidth="1"/>
    <col min="368" max="368" width="78.28515625" style="18" customWidth="1"/>
    <col min="369" max="369" width="78.85546875" style="18" customWidth="1"/>
    <col min="370" max="370" width="30.85546875" style="18" customWidth="1"/>
    <col min="371" max="371" width="31.42578125" style="18" customWidth="1"/>
    <col min="372" max="372" width="78.28515625" style="18" customWidth="1"/>
    <col min="373" max="373" width="78.85546875" style="18" customWidth="1"/>
    <col min="374" max="374" width="30.85546875" style="18" customWidth="1"/>
    <col min="375" max="375" width="31.42578125" style="18" customWidth="1"/>
    <col min="376" max="376" width="78.28515625" style="18" customWidth="1"/>
    <col min="377" max="377" width="78.85546875" style="18" customWidth="1"/>
    <col min="378" max="378" width="30.85546875" style="18" customWidth="1"/>
    <col min="379" max="379" width="31.42578125" style="18" customWidth="1"/>
    <col min="380" max="380" width="78.28515625" style="18" customWidth="1"/>
    <col min="381" max="381" width="78.85546875" style="18" customWidth="1"/>
    <col min="382" max="382" width="30.85546875" style="18" customWidth="1"/>
    <col min="383" max="383" width="31.42578125" style="18" customWidth="1"/>
    <col min="384" max="384" width="78.28515625" style="18" customWidth="1"/>
    <col min="385" max="385" width="78.85546875" style="18" customWidth="1"/>
    <col min="386" max="386" width="30.85546875" style="18" customWidth="1"/>
    <col min="387" max="387" width="31.42578125" style="18" customWidth="1"/>
    <col min="388" max="388" width="78.28515625" style="18" customWidth="1"/>
    <col min="389" max="389" width="78.85546875" style="18" customWidth="1"/>
    <col min="390" max="390" width="30.85546875" style="18" customWidth="1"/>
    <col min="391" max="391" width="31.42578125" style="18" customWidth="1"/>
    <col min="392" max="392" width="78.28515625" style="18" customWidth="1"/>
    <col min="393" max="393" width="78.85546875" style="18" customWidth="1"/>
    <col min="394" max="394" width="30.85546875" style="18" customWidth="1"/>
    <col min="395" max="395" width="31.42578125" style="18" customWidth="1"/>
    <col min="396" max="396" width="78.28515625" style="18" customWidth="1"/>
    <col min="397" max="397" width="78.85546875" style="18" customWidth="1"/>
    <col min="398" max="398" width="30.85546875" style="18" customWidth="1"/>
    <col min="399" max="399" width="31.42578125" style="18" customWidth="1"/>
    <col min="400" max="400" width="78.28515625" style="18" customWidth="1"/>
    <col min="401" max="401" width="78.85546875" style="18" customWidth="1"/>
    <col min="402" max="402" width="30.85546875" style="18" customWidth="1"/>
    <col min="403" max="403" width="31.42578125" style="18" customWidth="1"/>
    <col min="404" max="404" width="78.28515625" style="18" customWidth="1"/>
    <col min="405" max="405" width="78.85546875" style="18" customWidth="1"/>
    <col min="406" max="406" width="30.85546875" style="18" customWidth="1"/>
    <col min="407" max="407" width="31.42578125" style="18" customWidth="1"/>
    <col min="408" max="408" width="78.28515625" style="18" customWidth="1"/>
    <col min="409" max="409" width="78.85546875" style="18" customWidth="1"/>
    <col min="410" max="410" width="30.85546875" style="18" customWidth="1"/>
    <col min="411" max="411" width="31.42578125" style="18" customWidth="1"/>
    <col min="412" max="412" width="78.28515625" style="18" customWidth="1"/>
    <col min="413" max="413" width="78.85546875" style="18" customWidth="1"/>
    <col min="414" max="414" width="35.85546875" style="18" customWidth="1"/>
    <col min="415" max="415" width="36.42578125" style="18" customWidth="1"/>
    <col min="416" max="416" width="83.28515625" style="18" customWidth="1"/>
    <col min="417" max="417" width="84" style="18" customWidth="1"/>
    <col min="418" max="418" width="6.7109375" style="18" customWidth="1"/>
    <col min="419" max="419" width="7.140625" style="18" customWidth="1"/>
    <col min="420" max="420" width="7.7109375" style="18" customWidth="1"/>
    <col min="421" max="421" width="7.28515625" style="18" customWidth="1"/>
    <col min="422" max="422" width="7.5703125" style="18" customWidth="1"/>
    <col min="423" max="423" width="7.28515625" style="18" customWidth="1"/>
    <col min="424" max="424" width="7" style="18" customWidth="1"/>
    <col min="425" max="426" width="7.42578125" style="18" customWidth="1"/>
    <col min="427" max="427" width="7.140625" style="18" customWidth="1"/>
    <col min="428" max="428" width="7.28515625" style="18" customWidth="1"/>
    <col min="429" max="429" width="7.42578125" style="18" customWidth="1"/>
    <col min="430" max="430" width="6.7109375" style="18" customWidth="1"/>
    <col min="431" max="431" width="7.140625" style="18" customWidth="1"/>
    <col min="432" max="432" width="7.7109375" style="18" customWidth="1"/>
    <col min="433" max="433" width="7.28515625" style="18" customWidth="1"/>
    <col min="434" max="434" width="7.5703125" style="18" customWidth="1"/>
    <col min="435" max="435" width="7.28515625" style="18" customWidth="1"/>
    <col min="436" max="436" width="7" style="18" customWidth="1"/>
    <col min="437" max="438" width="7.42578125" style="18" customWidth="1"/>
    <col min="439" max="439" width="7.140625" style="18" customWidth="1"/>
    <col min="440" max="440" width="7.28515625" style="18" customWidth="1"/>
    <col min="441" max="441" width="7.42578125" style="18" customWidth="1"/>
    <col min="442" max="442" width="6.7109375" style="18" customWidth="1"/>
    <col min="443" max="443" width="7.140625" style="18" customWidth="1"/>
    <col min="444" max="444" width="7.7109375" style="18" customWidth="1"/>
    <col min="445" max="445" width="7.28515625" style="18" customWidth="1"/>
    <col min="446" max="446" width="7.5703125" style="18" customWidth="1"/>
    <col min="447" max="447" width="7.28515625" style="18" customWidth="1"/>
    <col min="448" max="448" width="7" style="18" customWidth="1"/>
    <col min="449" max="450" width="7.42578125" style="18" customWidth="1"/>
    <col min="451" max="451" width="7.140625" style="18" customWidth="1"/>
    <col min="452" max="452" width="7.28515625" style="18" customWidth="1"/>
    <col min="453" max="453" width="7.42578125" style="18" customWidth="1"/>
    <col min="454" max="454" width="6.7109375" style="18" customWidth="1"/>
    <col min="455" max="455" width="7.140625" style="18" customWidth="1"/>
    <col min="456" max="456" width="7.7109375" style="18" customWidth="1"/>
    <col min="457" max="457" width="7.28515625" style="18" customWidth="1"/>
    <col min="458" max="458" width="7.5703125" style="18" customWidth="1"/>
    <col min="459" max="459" width="7.28515625" style="18" customWidth="1"/>
    <col min="460" max="460" width="12" style="18" customWidth="1"/>
    <col min="461" max="2276" width="47" style="18" bestFit="1" customWidth="1"/>
    <col min="2277" max="16384" width="9.140625" style="18"/>
  </cols>
  <sheetData>
    <row r="1" spans="1:417" s="20" customFormat="1" ht="60" customHeight="1" x14ac:dyDescent="0.2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417" s="35" customFormat="1" ht="15.75" x14ac:dyDescent="0.25">
      <c r="A2" s="35" t="s">
        <v>44</v>
      </c>
    </row>
    <row r="3" spans="1:417" s="21" customFormat="1" ht="14.25" x14ac:dyDescent="0.2">
      <c r="A3" s="43" t="s">
        <v>51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417" s="25" customFormat="1" ht="15" customHeight="1" x14ac:dyDescent="0.2">
      <c r="A4" s="44" t="s">
        <v>46</v>
      </c>
      <c r="B4" s="45"/>
      <c r="C4" s="45"/>
      <c r="D4" s="45"/>
      <c r="E4" s="45"/>
      <c r="F4" s="45"/>
      <c r="G4" s="45"/>
      <c r="H4" s="45"/>
      <c r="I4" s="45"/>
      <c r="J4" s="45"/>
      <c r="K4" s="24"/>
      <c r="L4" s="24"/>
      <c r="M4" s="24"/>
      <c r="N4" s="24"/>
      <c r="O4" s="24"/>
      <c r="P4" s="24"/>
      <c r="Q4" s="30" t="s">
        <v>48</v>
      </c>
      <c r="R4" s="24"/>
      <c r="S4" s="24"/>
      <c r="T4" s="24"/>
      <c r="U4" s="24"/>
      <c r="V4" s="24"/>
      <c r="W4" s="24"/>
    </row>
    <row r="5" spans="1:417" s="6" customFormat="1" ht="11.2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3"/>
      <c r="O5" s="13"/>
      <c r="P5" s="13"/>
      <c r="Q5" s="13"/>
      <c r="R5" s="4"/>
      <c r="S5" s="4"/>
      <c r="T5" s="4"/>
      <c r="U5" s="4"/>
      <c r="V5" s="4"/>
      <c r="W5" s="4"/>
      <c r="X5" s="4"/>
      <c r="Y5" s="4"/>
      <c r="Z5" s="4"/>
    </row>
    <row r="6" spans="1:417" s="6" customFormat="1" ht="11.25" customHeight="1" x14ac:dyDescent="0.2"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"/>
    </row>
    <row r="7" spans="1:417" s="6" customFormat="1" x14ac:dyDescent="0.2">
      <c r="A7" s="46" t="s">
        <v>38</v>
      </c>
      <c r="B7" s="18" t="s">
        <v>39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5"/>
    </row>
    <row r="8" spans="1:417" s="6" customFormat="1" ht="11.25" customHeight="1" x14ac:dyDescent="0.2"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2"/>
      <c r="S8" s="42"/>
      <c r="T8" s="42"/>
    </row>
    <row r="9" spans="1:417" s="23" customFormat="1" x14ac:dyDescent="0.2">
      <c r="A9" s="18"/>
      <c r="B9" s="46" t="s">
        <v>24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</row>
    <row r="10" spans="1:417" s="23" customFormat="1" x14ac:dyDescent="0.2">
      <c r="A10" s="47" t="s">
        <v>25</v>
      </c>
      <c r="B10" s="23">
        <v>46235</v>
      </c>
      <c r="C10" s="23">
        <v>46143</v>
      </c>
      <c r="D10" s="23">
        <v>46054</v>
      </c>
      <c r="E10" s="23">
        <v>45962</v>
      </c>
      <c r="F10" s="23">
        <v>45870</v>
      </c>
      <c r="G10" s="23">
        <v>45778</v>
      </c>
      <c r="H10" s="23">
        <v>45689</v>
      </c>
      <c r="I10" s="23">
        <v>45597</v>
      </c>
      <c r="J10" s="23">
        <v>45505</v>
      </c>
      <c r="K10" s="23">
        <v>45413</v>
      </c>
      <c r="L10" s="23">
        <v>45323</v>
      </c>
      <c r="M10" s="23">
        <v>45231</v>
      </c>
      <c r="N10" s="23">
        <v>45139</v>
      </c>
      <c r="O10" s="23">
        <v>45047</v>
      </c>
      <c r="P10" s="23">
        <v>44958</v>
      </c>
      <c r="Q10" s="23">
        <v>44866</v>
      </c>
      <c r="R10" s="23">
        <v>44774</v>
      </c>
      <c r="S10" s="23">
        <v>44682</v>
      </c>
      <c r="T10" s="23">
        <v>44593</v>
      </c>
      <c r="U10" s="23">
        <v>44501</v>
      </c>
      <c r="V10" s="23">
        <v>44409</v>
      </c>
      <c r="W10" s="23">
        <v>44317</v>
      </c>
      <c r="X10" s="23">
        <v>44228</v>
      </c>
      <c r="Y10" s="23">
        <v>44136</v>
      </c>
      <c r="Z10" s="23">
        <v>44044</v>
      </c>
      <c r="AA10" s="23">
        <v>43952</v>
      </c>
      <c r="AB10" s="23">
        <v>43862</v>
      </c>
      <c r="AC10" s="23">
        <v>43770</v>
      </c>
      <c r="AD10" s="23">
        <v>43678</v>
      </c>
      <c r="AE10" s="23">
        <v>43586</v>
      </c>
      <c r="AF10" s="23">
        <v>43497</v>
      </c>
      <c r="AG10" s="23">
        <v>43405</v>
      </c>
      <c r="AH10" s="23">
        <v>43313</v>
      </c>
      <c r="AI10" s="23">
        <v>43221</v>
      </c>
      <c r="AJ10" s="23">
        <v>43132</v>
      </c>
      <c r="AK10" s="23">
        <v>43040</v>
      </c>
      <c r="AL10" s="23">
        <v>42948</v>
      </c>
      <c r="AM10" s="23">
        <v>42856</v>
      </c>
      <c r="AN10" s="23">
        <v>42767</v>
      </c>
      <c r="AO10" s="23">
        <v>42675</v>
      </c>
      <c r="AP10" s="23">
        <v>42583</v>
      </c>
      <c r="AQ10" s="23">
        <v>42491</v>
      </c>
      <c r="AR10" s="23">
        <v>42401</v>
      </c>
      <c r="AS10" s="23">
        <v>42309</v>
      </c>
      <c r="AT10" s="23">
        <v>42217</v>
      </c>
      <c r="AU10" s="23">
        <v>42125</v>
      </c>
      <c r="AV10" s="23">
        <v>42036</v>
      </c>
      <c r="AW10" s="23">
        <v>41944</v>
      </c>
      <c r="AX10" s="23">
        <v>41852</v>
      </c>
      <c r="AY10" s="23">
        <v>41760</v>
      </c>
      <c r="AZ10" s="23">
        <v>41671</v>
      </c>
      <c r="BA10" s="23">
        <v>41579</v>
      </c>
      <c r="BB10" s="23">
        <v>41487</v>
      </c>
      <c r="BC10" s="23">
        <v>41395</v>
      </c>
      <c r="BD10" s="23">
        <v>41306</v>
      </c>
      <c r="BE10" s="23">
        <v>41214</v>
      </c>
      <c r="BF10" s="23">
        <v>41122</v>
      </c>
      <c r="BG10" s="23">
        <v>41030</v>
      </c>
      <c r="BH10" s="23">
        <v>40940</v>
      </c>
      <c r="BI10" s="23">
        <v>40848</v>
      </c>
      <c r="BJ10" s="23">
        <v>40756</v>
      </c>
      <c r="BK10" s="23">
        <v>40664</v>
      </c>
      <c r="BL10" s="23">
        <v>40575</v>
      </c>
      <c r="BM10" s="23">
        <v>40483</v>
      </c>
      <c r="BN10" s="23">
        <v>40391</v>
      </c>
      <c r="BO10" s="23">
        <v>40299</v>
      </c>
      <c r="BP10" s="23">
        <v>40210</v>
      </c>
      <c r="BQ10" s="23">
        <v>40118</v>
      </c>
      <c r="BR10" s="23">
        <v>40026</v>
      </c>
      <c r="BS10" s="23">
        <v>39934</v>
      </c>
      <c r="BT10" s="23">
        <v>39845</v>
      </c>
      <c r="BU10" s="23">
        <v>39753</v>
      </c>
      <c r="BV10" s="23">
        <v>39661</v>
      </c>
      <c r="BW10" s="23">
        <v>39569</v>
      </c>
      <c r="BX10" s="23">
        <v>39479</v>
      </c>
      <c r="BY10" s="23">
        <v>39387</v>
      </c>
      <c r="BZ10" s="23">
        <v>39295</v>
      </c>
      <c r="CA10" s="23">
        <v>39203</v>
      </c>
      <c r="CB10" s="23">
        <v>39114</v>
      </c>
      <c r="CC10" s="23">
        <v>39022</v>
      </c>
      <c r="CD10" s="23">
        <v>38930</v>
      </c>
    </row>
    <row r="11" spans="1:417" x14ac:dyDescent="0.2">
      <c r="A11" s="48" t="s">
        <v>31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</row>
    <row r="12" spans="1:417" x14ac:dyDescent="0.2">
      <c r="A12" s="50" t="s">
        <v>26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</row>
    <row r="13" spans="1:417" x14ac:dyDescent="0.2">
      <c r="A13" s="51" t="s">
        <v>21</v>
      </c>
      <c r="B13" s="49">
        <v>9805.9006702800016</v>
      </c>
      <c r="C13" s="49">
        <v>9889.9369075100003</v>
      </c>
      <c r="D13" s="49">
        <v>9939.7938463200007</v>
      </c>
      <c r="E13" s="49">
        <v>9791.59459513</v>
      </c>
      <c r="F13" s="49">
        <v>9723.6747328999991</v>
      </c>
      <c r="G13" s="49">
        <v>9801.8607236999997</v>
      </c>
      <c r="H13" s="49">
        <v>9705.9153732900013</v>
      </c>
      <c r="I13" s="49">
        <v>9570.9909839499996</v>
      </c>
      <c r="J13" s="49">
        <v>9427.6619656700004</v>
      </c>
      <c r="K13" s="49">
        <v>9395.9564157999994</v>
      </c>
      <c r="L13" s="49">
        <v>9400.72290961</v>
      </c>
      <c r="M13" s="49">
        <v>9359.4442549800006</v>
      </c>
      <c r="N13" s="49">
        <v>9185.2797822600005</v>
      </c>
      <c r="O13" s="49">
        <v>9249.73260261</v>
      </c>
      <c r="P13" s="49">
        <v>9130.55310723</v>
      </c>
      <c r="Q13" s="49">
        <v>8951.2309078899998</v>
      </c>
      <c r="R13" s="49">
        <v>8722.8293794700003</v>
      </c>
      <c r="S13" s="49">
        <v>8755.9870701300006</v>
      </c>
      <c r="T13" s="49">
        <v>8670.1806107499997</v>
      </c>
      <c r="U13" s="49">
        <v>8487.3864143700011</v>
      </c>
      <c r="V13" s="49">
        <v>8293.2023180199994</v>
      </c>
      <c r="W13" s="49">
        <v>8351.1091417199987</v>
      </c>
      <c r="X13" s="49">
        <v>8289.0906187000001</v>
      </c>
      <c r="Y13" s="49">
        <v>8247.0267701099983</v>
      </c>
      <c r="Z13" s="49">
        <v>8105.5259905900002</v>
      </c>
      <c r="AA13" s="49">
        <v>8010.8819929199999</v>
      </c>
      <c r="AB13" s="49">
        <v>8227.8900537900008</v>
      </c>
      <c r="AC13" s="49">
        <v>8166.1257339999993</v>
      </c>
      <c r="AD13" s="49">
        <v>8093.5551662500002</v>
      </c>
      <c r="AE13" s="49">
        <v>8054.8319743400007</v>
      </c>
      <c r="AF13" s="49">
        <v>8086.5872789099985</v>
      </c>
      <c r="AG13" s="49">
        <v>7925.0728675999999</v>
      </c>
      <c r="AH13" s="49">
        <v>7888.4066033699983</v>
      </c>
      <c r="AI13" s="49">
        <v>7829.8973701000014</v>
      </c>
      <c r="AJ13" s="49">
        <v>7817.7641112299998</v>
      </c>
      <c r="AK13" s="49">
        <v>7674.9111501799998</v>
      </c>
      <c r="AL13" s="49">
        <v>7562.8783679499993</v>
      </c>
      <c r="AM13" s="49">
        <v>7619.0675416400009</v>
      </c>
      <c r="AN13" s="49">
        <v>7549.8966861900017</v>
      </c>
      <c r="AO13" s="49">
        <v>7448.9338351699998</v>
      </c>
      <c r="AP13" s="49">
        <v>7375.8396814299995</v>
      </c>
      <c r="AQ13" s="49">
        <v>7390.5863074499994</v>
      </c>
      <c r="AR13" s="49">
        <v>7540.4501702000007</v>
      </c>
      <c r="AS13" s="49">
        <v>7457.1366069200003</v>
      </c>
      <c r="AT13" s="49">
        <v>7307.5805267300002</v>
      </c>
      <c r="AU13" s="49">
        <v>7332.5171750700001</v>
      </c>
      <c r="AV13" s="49">
        <v>7383.7295597999992</v>
      </c>
      <c r="AW13" s="49">
        <v>7272.0707696100008</v>
      </c>
      <c r="AX13" s="49">
        <v>7256.577231029999</v>
      </c>
      <c r="AY13" s="49">
        <v>0</v>
      </c>
      <c r="AZ13" s="49">
        <v>0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49">
        <v>0</v>
      </c>
      <c r="BH13" s="49">
        <v>0</v>
      </c>
      <c r="BI13" s="49">
        <v>0</v>
      </c>
      <c r="BJ13" s="49">
        <v>0</v>
      </c>
      <c r="BK13" s="49">
        <v>0</v>
      </c>
      <c r="BL13" s="49">
        <v>0</v>
      </c>
      <c r="BM13" s="49">
        <v>0</v>
      </c>
      <c r="BN13" s="49">
        <v>0</v>
      </c>
      <c r="BO13" s="49">
        <v>0</v>
      </c>
      <c r="BP13" s="49">
        <v>0</v>
      </c>
      <c r="BQ13" s="49">
        <v>0</v>
      </c>
      <c r="BR13" s="49">
        <v>0</v>
      </c>
      <c r="BS13" s="49">
        <v>0</v>
      </c>
      <c r="BT13" s="49">
        <v>0</v>
      </c>
      <c r="BU13" s="49">
        <v>0</v>
      </c>
      <c r="BV13" s="49">
        <v>0</v>
      </c>
      <c r="BW13" s="49">
        <v>0</v>
      </c>
      <c r="BX13" s="49">
        <v>0</v>
      </c>
      <c r="BY13" s="49">
        <v>0</v>
      </c>
      <c r="BZ13" s="49">
        <v>0</v>
      </c>
      <c r="CA13" s="49">
        <v>0</v>
      </c>
      <c r="CB13" s="49">
        <v>0</v>
      </c>
      <c r="CC13" s="49">
        <v>0</v>
      </c>
      <c r="CD13" s="49">
        <v>0</v>
      </c>
    </row>
    <row r="14" spans="1:417" x14ac:dyDescent="0.2">
      <c r="A14" s="51" t="s">
        <v>22</v>
      </c>
      <c r="B14" s="49">
        <v>2772.6359910800002</v>
      </c>
      <c r="C14" s="49">
        <v>2714.88221763</v>
      </c>
      <c r="D14" s="49">
        <v>2631.6547241799999</v>
      </c>
      <c r="E14" s="49">
        <v>2704.8396594100004</v>
      </c>
      <c r="F14" s="49">
        <v>2584.2466118100001</v>
      </c>
      <c r="G14" s="49">
        <v>2647.2109484500002</v>
      </c>
      <c r="H14" s="49">
        <v>2638.28271236</v>
      </c>
      <c r="I14" s="49">
        <v>2733.2204811300003</v>
      </c>
      <c r="J14" s="49">
        <v>2701.6650775000003</v>
      </c>
      <c r="K14" s="49">
        <v>2723.7534902199995</v>
      </c>
      <c r="L14" s="49">
        <v>2700.7037827499998</v>
      </c>
      <c r="M14" s="49">
        <v>2723.0142275899998</v>
      </c>
      <c r="N14" s="49">
        <v>2660.6542989200002</v>
      </c>
      <c r="O14" s="49">
        <v>2644.9002422200001</v>
      </c>
      <c r="P14" s="49">
        <v>2588.80809421</v>
      </c>
      <c r="Q14" s="49">
        <v>2722.05580491</v>
      </c>
      <c r="R14" s="49">
        <v>2693.8481957700001</v>
      </c>
      <c r="S14" s="49">
        <v>2646.3600775899999</v>
      </c>
      <c r="T14" s="49">
        <v>2579.9280734999998</v>
      </c>
      <c r="U14" s="49">
        <v>2527.3999525600002</v>
      </c>
      <c r="V14" s="49">
        <v>2418.0841811999999</v>
      </c>
      <c r="W14" s="49">
        <v>2587.6171001100001</v>
      </c>
      <c r="X14" s="49">
        <v>2479.2584141299999</v>
      </c>
      <c r="Y14" s="49">
        <v>2446.4973047699996</v>
      </c>
      <c r="Z14" s="49">
        <v>2305.5189132700002</v>
      </c>
      <c r="AA14" s="49">
        <v>2080.4286755900002</v>
      </c>
      <c r="AB14" s="49">
        <v>2611.1023287799999</v>
      </c>
      <c r="AC14" s="49">
        <v>2602.3774476399999</v>
      </c>
      <c r="AD14" s="49">
        <v>2557.68036975</v>
      </c>
      <c r="AE14" s="49">
        <v>2669.73105777</v>
      </c>
      <c r="AF14" s="49">
        <v>2563.9776878100001</v>
      </c>
      <c r="AG14" s="49">
        <v>2675.7888026699998</v>
      </c>
      <c r="AH14" s="49">
        <v>2562.3248660099998</v>
      </c>
      <c r="AI14" s="49">
        <v>2615.8229462299996</v>
      </c>
      <c r="AJ14" s="49">
        <v>2556.04906372</v>
      </c>
      <c r="AK14" s="49">
        <v>2594.5271241200003</v>
      </c>
      <c r="AL14" s="49">
        <v>2515.0017980700004</v>
      </c>
      <c r="AM14" s="49">
        <v>2523.4760406700002</v>
      </c>
      <c r="AN14" s="49">
        <v>2469.1941401699996</v>
      </c>
      <c r="AO14" s="49">
        <v>2540.1992893399997</v>
      </c>
      <c r="AP14" s="49">
        <v>2464.6313026900002</v>
      </c>
      <c r="AQ14" s="49">
        <v>2528.7908404499999</v>
      </c>
      <c r="AR14" s="49">
        <v>2325.3503984399999</v>
      </c>
      <c r="AS14" s="49">
        <v>2401.3668252800003</v>
      </c>
      <c r="AT14" s="49">
        <v>2367.49073271</v>
      </c>
      <c r="AU14" s="49">
        <v>2471.6264419600002</v>
      </c>
      <c r="AV14" s="49">
        <v>2316.81168368</v>
      </c>
      <c r="AW14" s="49">
        <v>2331.5694185299999</v>
      </c>
      <c r="AX14" s="49">
        <v>2307.5218507700001</v>
      </c>
      <c r="AY14" s="49">
        <v>0</v>
      </c>
      <c r="AZ14" s="49">
        <v>0</v>
      </c>
      <c r="BA14" s="49">
        <v>0</v>
      </c>
      <c r="BB14" s="49">
        <v>0</v>
      </c>
      <c r="BC14" s="49">
        <v>0</v>
      </c>
      <c r="BD14" s="49">
        <v>0</v>
      </c>
      <c r="BE14" s="49">
        <v>0</v>
      </c>
      <c r="BF14" s="49">
        <v>0</v>
      </c>
      <c r="BG14" s="49">
        <v>0</v>
      </c>
      <c r="BH14" s="49">
        <v>0</v>
      </c>
      <c r="BI14" s="49">
        <v>0</v>
      </c>
      <c r="BJ14" s="49">
        <v>0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49">
        <v>0</v>
      </c>
      <c r="BR14" s="49">
        <v>0</v>
      </c>
      <c r="BS14" s="49">
        <v>0</v>
      </c>
      <c r="BT14" s="49">
        <v>0</v>
      </c>
      <c r="BU14" s="49">
        <v>0</v>
      </c>
      <c r="BV14" s="49">
        <v>0</v>
      </c>
      <c r="BW14" s="49">
        <v>0</v>
      </c>
      <c r="BX14" s="49">
        <v>0</v>
      </c>
      <c r="BY14" s="49">
        <v>0</v>
      </c>
      <c r="BZ14" s="49">
        <v>0</v>
      </c>
      <c r="CA14" s="49">
        <v>0</v>
      </c>
      <c r="CB14" s="49">
        <v>0</v>
      </c>
      <c r="CC14" s="49">
        <v>0</v>
      </c>
      <c r="CD14" s="49">
        <v>0</v>
      </c>
    </row>
    <row r="15" spans="1:417" x14ac:dyDescent="0.2">
      <c r="A15" s="50" t="s">
        <v>27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</row>
    <row r="16" spans="1:417" x14ac:dyDescent="0.2">
      <c r="A16" s="51" t="s">
        <v>16</v>
      </c>
      <c r="B16" s="49">
        <v>576.36299959000007</v>
      </c>
      <c r="C16" s="49">
        <v>563.23611245000006</v>
      </c>
      <c r="D16" s="49">
        <v>556.6621202</v>
      </c>
      <c r="E16" s="49">
        <v>564.18494041000008</v>
      </c>
      <c r="F16" s="49">
        <v>554.03630215999999</v>
      </c>
      <c r="G16" s="49">
        <v>588.57522554999991</v>
      </c>
      <c r="H16" s="49">
        <v>579.03950692000001</v>
      </c>
      <c r="I16" s="49">
        <v>579.26631776999989</v>
      </c>
      <c r="J16" s="49">
        <v>584.54773524000007</v>
      </c>
      <c r="K16" s="49">
        <v>595.8762797899999</v>
      </c>
      <c r="L16" s="49">
        <v>616.19219353999995</v>
      </c>
      <c r="M16" s="49">
        <v>593.84387318000006</v>
      </c>
      <c r="N16" s="49">
        <v>559.39673542000003</v>
      </c>
      <c r="O16" s="49">
        <v>570.71635291000007</v>
      </c>
      <c r="P16" s="49">
        <v>563.78807165000001</v>
      </c>
      <c r="Q16" s="49">
        <v>553.53104203999999</v>
      </c>
      <c r="R16" s="49">
        <v>560.60877714000003</v>
      </c>
      <c r="S16" s="49">
        <v>543.70133707000002</v>
      </c>
      <c r="T16" s="49">
        <v>566.0130397800001</v>
      </c>
      <c r="U16" s="49">
        <v>551.52058547000001</v>
      </c>
      <c r="V16" s="49">
        <v>571.27560717000006</v>
      </c>
      <c r="W16" s="49">
        <v>573.5640219600001</v>
      </c>
      <c r="X16" s="49">
        <v>574.87367452000001</v>
      </c>
      <c r="Y16" s="49">
        <v>545.01667037999994</v>
      </c>
      <c r="Z16" s="49">
        <v>553.87537972999996</v>
      </c>
      <c r="AA16" s="49">
        <v>549.61394281000003</v>
      </c>
      <c r="AB16" s="49">
        <v>556.76758898000003</v>
      </c>
      <c r="AC16" s="49">
        <v>530.81884835999995</v>
      </c>
      <c r="AD16" s="49">
        <v>538.56558605999999</v>
      </c>
      <c r="AE16" s="49">
        <v>536.71033239999997</v>
      </c>
      <c r="AF16" s="49">
        <v>556.92627612000001</v>
      </c>
      <c r="AG16" s="49">
        <v>536.31123553999998</v>
      </c>
      <c r="AH16" s="49">
        <v>506.41112120999998</v>
      </c>
      <c r="AI16" s="49">
        <v>518.86685122999995</v>
      </c>
      <c r="AJ16" s="49">
        <v>525.85585487000003</v>
      </c>
      <c r="AK16" s="49">
        <v>560.45805574999997</v>
      </c>
      <c r="AL16" s="49">
        <v>534.35427594999987</v>
      </c>
      <c r="AM16" s="49">
        <v>518.14825347999999</v>
      </c>
      <c r="AN16" s="49">
        <v>527.26865094000004</v>
      </c>
      <c r="AO16" s="49">
        <v>516.76848012999994</v>
      </c>
      <c r="AP16" s="49">
        <v>493.55210438000006</v>
      </c>
      <c r="AQ16" s="49">
        <v>513.56753012000001</v>
      </c>
      <c r="AR16" s="49">
        <v>517.56465327000012</v>
      </c>
      <c r="AS16" s="49">
        <v>515.83314156999995</v>
      </c>
      <c r="AT16" s="49">
        <v>474.27055911999997</v>
      </c>
      <c r="AU16" s="49">
        <v>451.34028327999999</v>
      </c>
      <c r="AV16" s="49">
        <v>500.33295472000003</v>
      </c>
      <c r="AW16" s="49">
        <v>480.65293446999999</v>
      </c>
      <c r="AX16" s="49">
        <v>495.02189769000006</v>
      </c>
      <c r="AY16" s="49">
        <v>502.59876097999995</v>
      </c>
      <c r="AZ16" s="49">
        <v>502.25922079999998</v>
      </c>
      <c r="BA16" s="49">
        <v>490.04150447999996</v>
      </c>
      <c r="BB16" s="49">
        <v>471.93646120999989</v>
      </c>
      <c r="BC16" s="49">
        <v>470.97563914</v>
      </c>
      <c r="BD16" s="49">
        <v>492.70241133000002</v>
      </c>
      <c r="BE16" s="49">
        <v>506.15774308999994</v>
      </c>
      <c r="BF16" s="49">
        <v>468.59347773000002</v>
      </c>
      <c r="BG16" s="49">
        <v>483.99979729</v>
      </c>
      <c r="BH16" s="49">
        <v>482.87398696000002</v>
      </c>
      <c r="BI16" s="49">
        <v>473.06596354000004</v>
      </c>
      <c r="BJ16" s="49">
        <v>445.86514010000002</v>
      </c>
      <c r="BK16" s="49">
        <v>471.9916344400001</v>
      </c>
      <c r="BL16" s="49">
        <v>466.55587565999997</v>
      </c>
      <c r="BM16" s="49">
        <v>471.47930774000008</v>
      </c>
      <c r="BN16" s="49">
        <v>442.45931971000005</v>
      </c>
      <c r="BO16" s="49">
        <v>467.17555088</v>
      </c>
      <c r="BP16" s="49">
        <v>489.25696110000001</v>
      </c>
      <c r="BQ16" s="49">
        <v>437.27925829000003</v>
      </c>
      <c r="BR16" s="49">
        <v>430.43417314000004</v>
      </c>
      <c r="BS16" s="49">
        <v>462.66764757999994</v>
      </c>
      <c r="BT16" s="49">
        <v>478.02321139999992</v>
      </c>
      <c r="BU16" s="49">
        <v>461.65535226999998</v>
      </c>
      <c r="BV16" s="49">
        <v>442.01290231999997</v>
      </c>
      <c r="BW16" s="49">
        <v>454.52975522999998</v>
      </c>
      <c r="BX16" s="49">
        <v>454.81010050000003</v>
      </c>
      <c r="BY16" s="49">
        <v>428.58483074999992</v>
      </c>
      <c r="BZ16" s="49">
        <v>397.96382843999993</v>
      </c>
      <c r="CA16" s="49">
        <v>450.62111089999991</v>
      </c>
      <c r="CB16" s="49">
        <v>461.15654166000002</v>
      </c>
      <c r="CC16" s="49">
        <v>444.74232375999998</v>
      </c>
      <c r="CD16" s="49">
        <v>436.22017404000007</v>
      </c>
    </row>
    <row r="17" spans="1:82" x14ac:dyDescent="0.2">
      <c r="A17" s="51" t="s">
        <v>17</v>
      </c>
      <c r="B17" s="49">
        <v>410.67011366999998</v>
      </c>
      <c r="C17" s="49">
        <v>425.41114028000004</v>
      </c>
      <c r="D17" s="49">
        <v>420.57351334000009</v>
      </c>
      <c r="E17" s="49">
        <v>408.09388974000001</v>
      </c>
      <c r="F17" s="49">
        <v>391.66613481000002</v>
      </c>
      <c r="G17" s="49">
        <v>396.39619723000004</v>
      </c>
      <c r="H17" s="49">
        <v>395.56664379000006</v>
      </c>
      <c r="I17" s="49">
        <v>401.92418204000001</v>
      </c>
      <c r="J17" s="49">
        <v>404.77547222000004</v>
      </c>
      <c r="K17" s="49">
        <v>391.53653586999997</v>
      </c>
      <c r="L17" s="49">
        <v>400.21426894000001</v>
      </c>
      <c r="M17" s="49">
        <v>369.37205457000005</v>
      </c>
      <c r="N17" s="49">
        <v>396.74095732000001</v>
      </c>
      <c r="O17" s="49">
        <v>375.85856367999997</v>
      </c>
      <c r="P17" s="49">
        <v>396.75931803999998</v>
      </c>
      <c r="Q17" s="49">
        <v>400.56522796000002</v>
      </c>
      <c r="R17" s="49">
        <v>384.48864544999998</v>
      </c>
      <c r="S17" s="49">
        <v>375.57579667000005</v>
      </c>
      <c r="T17" s="49">
        <v>380.77829369999995</v>
      </c>
      <c r="U17" s="49">
        <v>371.12225968000007</v>
      </c>
      <c r="V17" s="49">
        <v>369.77495929000008</v>
      </c>
      <c r="W17" s="49">
        <v>373.20788987000003</v>
      </c>
      <c r="X17" s="49">
        <v>344.50893783000004</v>
      </c>
      <c r="Y17" s="49">
        <v>342.60562014000004</v>
      </c>
      <c r="Z17" s="49">
        <v>326.14656164000002</v>
      </c>
      <c r="AA17" s="49">
        <v>318.65325999999999</v>
      </c>
      <c r="AB17" s="49">
        <v>354.44643547000004</v>
      </c>
      <c r="AC17" s="49">
        <v>364.88086510999995</v>
      </c>
      <c r="AD17" s="49">
        <v>355.69459824</v>
      </c>
      <c r="AE17" s="49">
        <v>357.19832057999997</v>
      </c>
      <c r="AF17" s="49">
        <v>326.24474535000002</v>
      </c>
      <c r="AG17" s="49">
        <v>328.50438704999999</v>
      </c>
      <c r="AH17" s="49">
        <v>337.18886254999995</v>
      </c>
      <c r="AI17" s="49">
        <v>356.08861123999998</v>
      </c>
      <c r="AJ17" s="49">
        <v>331.35125199999999</v>
      </c>
      <c r="AK17" s="49">
        <v>335.71155816999999</v>
      </c>
      <c r="AL17" s="49">
        <v>328.34484713999996</v>
      </c>
      <c r="AM17" s="49">
        <v>323.63254367000002</v>
      </c>
      <c r="AN17" s="49">
        <v>326.02640593000001</v>
      </c>
      <c r="AO17" s="49">
        <v>324.20086217999994</v>
      </c>
      <c r="AP17" s="49">
        <v>342.28873127999998</v>
      </c>
      <c r="AQ17" s="49">
        <v>334.64653055000002</v>
      </c>
      <c r="AR17" s="49">
        <v>344.34156790999998</v>
      </c>
      <c r="AS17" s="49">
        <v>311.64661113</v>
      </c>
      <c r="AT17" s="49">
        <v>313.00415365999999</v>
      </c>
      <c r="AU17" s="49">
        <v>302.43090791999998</v>
      </c>
      <c r="AV17" s="49">
        <v>324.07153921999998</v>
      </c>
      <c r="AW17" s="49">
        <v>315.96824375000006</v>
      </c>
      <c r="AX17" s="49">
        <v>311.48881340999998</v>
      </c>
      <c r="AY17" s="49">
        <v>308.14565632</v>
      </c>
      <c r="AZ17" s="49">
        <v>308.80199033999997</v>
      </c>
      <c r="BA17" s="49">
        <v>297.58489806</v>
      </c>
      <c r="BB17" s="49">
        <v>271.71002673999999</v>
      </c>
      <c r="BC17" s="49">
        <v>311.71119603999995</v>
      </c>
      <c r="BD17" s="49">
        <v>309.36024800000007</v>
      </c>
      <c r="BE17" s="49">
        <v>293.22706492999998</v>
      </c>
      <c r="BF17" s="49">
        <v>283.19182381999997</v>
      </c>
      <c r="BG17" s="49">
        <v>303.93915071999999</v>
      </c>
      <c r="BH17" s="49">
        <v>290.15283834999997</v>
      </c>
      <c r="BI17" s="49">
        <v>297.60818954000001</v>
      </c>
      <c r="BJ17" s="49">
        <v>275.52610848999996</v>
      </c>
      <c r="BK17" s="49">
        <v>288.42671511000003</v>
      </c>
      <c r="BL17" s="49">
        <v>294.45872606</v>
      </c>
      <c r="BM17" s="49">
        <v>323.92488940999999</v>
      </c>
      <c r="BN17" s="49">
        <v>280.85950025999995</v>
      </c>
      <c r="BO17" s="49">
        <v>275.33176340999995</v>
      </c>
      <c r="BP17" s="49">
        <v>285.82681402000003</v>
      </c>
      <c r="BQ17" s="49">
        <v>269.77502637999999</v>
      </c>
      <c r="BR17" s="49">
        <v>257.78090136999998</v>
      </c>
      <c r="BS17" s="49">
        <v>269.89383745999999</v>
      </c>
      <c r="BT17" s="49">
        <v>274.00717989999998</v>
      </c>
      <c r="BU17" s="49">
        <v>288.78623060999996</v>
      </c>
      <c r="BV17" s="49">
        <v>261.73784088999997</v>
      </c>
      <c r="BW17" s="49">
        <v>274.32754562000002</v>
      </c>
      <c r="BX17" s="49">
        <v>276.15122130000003</v>
      </c>
      <c r="BY17" s="49">
        <v>257.12332149999997</v>
      </c>
      <c r="BZ17" s="49">
        <v>257.57180574</v>
      </c>
      <c r="CA17" s="49">
        <v>250.25002719999998</v>
      </c>
      <c r="CB17" s="49">
        <v>253.0501615</v>
      </c>
      <c r="CC17" s="49">
        <v>244.47731075999999</v>
      </c>
      <c r="CD17" s="49">
        <v>242.52011206000003</v>
      </c>
    </row>
    <row r="18" spans="1:82" x14ac:dyDescent="0.2">
      <c r="A18" s="51" t="s">
        <v>18</v>
      </c>
      <c r="B18" s="49">
        <v>145.62516121000002</v>
      </c>
      <c r="C18" s="49">
        <v>158.00361142</v>
      </c>
      <c r="D18" s="49">
        <v>177.41648095000002</v>
      </c>
      <c r="E18" s="49">
        <v>173.47218439</v>
      </c>
      <c r="F18" s="49">
        <v>181.28651398</v>
      </c>
      <c r="G18" s="49">
        <v>175.8072698</v>
      </c>
      <c r="H18" s="49">
        <v>165.46163403</v>
      </c>
      <c r="I18" s="49">
        <v>182.70745627999997</v>
      </c>
      <c r="J18" s="49">
        <v>162.95434086999998</v>
      </c>
      <c r="K18" s="49">
        <v>186.95734837000001</v>
      </c>
      <c r="L18" s="49">
        <v>172.65086750999998</v>
      </c>
      <c r="M18" s="49">
        <v>171.02868599999999</v>
      </c>
      <c r="N18" s="49">
        <v>195.08973209000004</v>
      </c>
      <c r="O18" s="49">
        <v>210.09981489999998</v>
      </c>
      <c r="P18" s="49">
        <v>194.20815669000001</v>
      </c>
      <c r="Q18" s="49">
        <v>209.04756945</v>
      </c>
      <c r="R18" s="49">
        <v>208.02939311</v>
      </c>
      <c r="S18" s="49">
        <v>195.83783478000004</v>
      </c>
      <c r="T18" s="49">
        <v>196.21757466000003</v>
      </c>
      <c r="U18" s="49">
        <v>207.98563267999998</v>
      </c>
      <c r="V18" s="49">
        <v>219.08199167000001</v>
      </c>
      <c r="W18" s="49">
        <v>209.66404478000001</v>
      </c>
      <c r="X18" s="49">
        <v>204.6422111</v>
      </c>
      <c r="Y18" s="49">
        <v>196.72018692999998</v>
      </c>
      <c r="Z18" s="49">
        <v>196.58017594</v>
      </c>
      <c r="AA18" s="49">
        <v>201.39986703</v>
      </c>
      <c r="AB18" s="49">
        <v>212.40679162999999</v>
      </c>
      <c r="AC18" s="49">
        <v>232.73521916999994</v>
      </c>
      <c r="AD18" s="49">
        <v>224.02500252000002</v>
      </c>
      <c r="AE18" s="49">
        <v>230.14412822000003</v>
      </c>
      <c r="AF18" s="49">
        <v>232.67116552999997</v>
      </c>
      <c r="AG18" s="49">
        <v>237.48133321999995</v>
      </c>
      <c r="AH18" s="49">
        <v>213.20233203000001</v>
      </c>
      <c r="AI18" s="49">
        <v>192.78686356000003</v>
      </c>
      <c r="AJ18" s="49">
        <v>215.32220832000002</v>
      </c>
      <c r="AK18" s="49">
        <v>224.79077124000003</v>
      </c>
      <c r="AL18" s="49">
        <v>239.04289289999994</v>
      </c>
      <c r="AM18" s="49">
        <v>238.57450017000002</v>
      </c>
      <c r="AN18" s="49">
        <v>226.88209389000002</v>
      </c>
      <c r="AO18" s="49">
        <v>254.47972231</v>
      </c>
      <c r="AP18" s="49">
        <v>236.13659290999999</v>
      </c>
      <c r="AQ18" s="49">
        <v>240.41260925000003</v>
      </c>
      <c r="AR18" s="49">
        <v>240.68518166000001</v>
      </c>
      <c r="AS18" s="49">
        <v>260.40470562999997</v>
      </c>
      <c r="AT18" s="49">
        <v>252.89462518000005</v>
      </c>
      <c r="AU18" s="49">
        <v>264.88590885000002</v>
      </c>
      <c r="AV18" s="49">
        <v>223.95048475999999</v>
      </c>
      <c r="AW18" s="49">
        <v>231.47619665000002</v>
      </c>
      <c r="AX18" s="49">
        <v>233.79381876000002</v>
      </c>
      <c r="AY18" s="49">
        <v>225.45359036000002</v>
      </c>
      <c r="AZ18" s="49">
        <v>235.28807287000001</v>
      </c>
      <c r="BA18" s="49">
        <v>242.25668568999998</v>
      </c>
      <c r="BB18" s="49">
        <v>262.83261329000004</v>
      </c>
      <c r="BC18" s="49">
        <v>244.29528855999999</v>
      </c>
      <c r="BD18" s="49">
        <v>232.92183084999999</v>
      </c>
      <c r="BE18" s="49">
        <v>226.78701804999997</v>
      </c>
      <c r="BF18" s="49">
        <v>245.51934771999998</v>
      </c>
      <c r="BG18" s="49">
        <v>244.89890740000001</v>
      </c>
      <c r="BH18" s="49">
        <v>248.43117304000003</v>
      </c>
      <c r="BI18" s="49">
        <v>259.27211821000003</v>
      </c>
      <c r="BJ18" s="49">
        <v>278.81111924000004</v>
      </c>
      <c r="BK18" s="49">
        <v>273.35314115</v>
      </c>
      <c r="BL18" s="49">
        <v>273.75145178000002</v>
      </c>
      <c r="BM18" s="49">
        <v>292.42905779</v>
      </c>
      <c r="BN18" s="49">
        <v>315.79797306</v>
      </c>
      <c r="BO18" s="49">
        <v>307.51762702999997</v>
      </c>
      <c r="BP18" s="49">
        <v>286.40348064</v>
      </c>
      <c r="BQ18" s="49">
        <v>302.23380902000002</v>
      </c>
      <c r="BR18" s="49">
        <v>298.23524979000001</v>
      </c>
      <c r="BS18" s="49">
        <v>261.63715585</v>
      </c>
      <c r="BT18" s="49">
        <v>269.21402418000002</v>
      </c>
      <c r="BU18" s="49">
        <v>289.13223081000001</v>
      </c>
      <c r="BV18" s="49">
        <v>297.12488980000001</v>
      </c>
      <c r="BW18" s="49">
        <v>289.16740769</v>
      </c>
      <c r="BX18" s="49">
        <v>307.49272744999996</v>
      </c>
      <c r="BY18" s="49">
        <v>292.70537299000006</v>
      </c>
      <c r="BZ18" s="49">
        <v>298.10794854</v>
      </c>
      <c r="CA18" s="49">
        <v>269.53964554999999</v>
      </c>
      <c r="CB18" s="49">
        <v>257.73837114000003</v>
      </c>
      <c r="CC18" s="49">
        <v>293.53883123999998</v>
      </c>
      <c r="CD18" s="49">
        <v>304.35952650999997</v>
      </c>
    </row>
    <row r="19" spans="1:82" x14ac:dyDescent="0.2">
      <c r="A19" s="51" t="s">
        <v>19</v>
      </c>
      <c r="B19" s="49">
        <v>1007.87290525</v>
      </c>
      <c r="C19" s="49">
        <v>1049.36575986</v>
      </c>
      <c r="D19" s="49">
        <v>1042.77990697</v>
      </c>
      <c r="E19" s="49">
        <v>1014.50131346</v>
      </c>
      <c r="F19" s="49">
        <v>1050.39289644</v>
      </c>
      <c r="G19" s="49">
        <v>1040.0258650200001</v>
      </c>
      <c r="H19" s="49">
        <v>1027.8714913700001</v>
      </c>
      <c r="I19" s="49">
        <v>1045.4627374500001</v>
      </c>
      <c r="J19" s="49">
        <v>1022.5625738700001</v>
      </c>
      <c r="K19" s="49">
        <v>1062.4919464700001</v>
      </c>
      <c r="L19" s="49">
        <v>1012.62387738</v>
      </c>
      <c r="M19" s="49">
        <v>1021.0594428999999</v>
      </c>
      <c r="N19" s="49">
        <v>997.40440347999993</v>
      </c>
      <c r="O19" s="49">
        <v>1024.3040884900001</v>
      </c>
      <c r="P19" s="49">
        <v>1019.41047914</v>
      </c>
      <c r="Q19" s="49">
        <v>981.75887226999998</v>
      </c>
      <c r="R19" s="49">
        <v>1000.50248222</v>
      </c>
      <c r="S19" s="49">
        <v>1025.6711685</v>
      </c>
      <c r="T19" s="49">
        <v>1022.63878521</v>
      </c>
      <c r="U19" s="49">
        <v>1029.1333749200001</v>
      </c>
      <c r="V19" s="49">
        <v>988.04399185999989</v>
      </c>
      <c r="W19" s="49">
        <v>996.11790282000004</v>
      </c>
      <c r="X19" s="49">
        <v>1025.9772889799999</v>
      </c>
      <c r="Y19" s="49">
        <v>994.04867694999984</v>
      </c>
      <c r="Z19" s="49">
        <v>978.68470679000006</v>
      </c>
      <c r="AA19" s="49">
        <v>934.96897135999995</v>
      </c>
      <c r="AB19" s="49">
        <v>983.10456305999992</v>
      </c>
      <c r="AC19" s="49">
        <v>999.56383734000008</v>
      </c>
      <c r="AD19" s="49">
        <v>1024.8719435200001</v>
      </c>
      <c r="AE19" s="49">
        <v>987.82964010000012</v>
      </c>
      <c r="AF19" s="49">
        <v>980.68919867</v>
      </c>
      <c r="AG19" s="49">
        <v>970.18145333000007</v>
      </c>
      <c r="AH19" s="49">
        <v>985.01215776000015</v>
      </c>
      <c r="AI19" s="49">
        <v>983.80475784999999</v>
      </c>
      <c r="AJ19" s="49">
        <v>997.01422438000009</v>
      </c>
      <c r="AK19" s="49">
        <v>997.42548012999987</v>
      </c>
      <c r="AL19" s="49">
        <v>1016.1736574199999</v>
      </c>
      <c r="AM19" s="49">
        <v>980.31745954999997</v>
      </c>
      <c r="AN19" s="49">
        <v>931.49764576000007</v>
      </c>
      <c r="AO19" s="49">
        <v>921.81593373999999</v>
      </c>
      <c r="AP19" s="49">
        <v>954.43534965999993</v>
      </c>
      <c r="AQ19" s="49">
        <v>967.44090831000017</v>
      </c>
      <c r="AR19" s="49">
        <v>976.90152022000007</v>
      </c>
      <c r="AS19" s="49">
        <v>963.59271515</v>
      </c>
      <c r="AT19" s="49">
        <v>959.48980733999997</v>
      </c>
      <c r="AU19" s="49">
        <v>933.92146657000012</v>
      </c>
      <c r="AV19" s="49">
        <v>943.52849340999978</v>
      </c>
      <c r="AW19" s="49">
        <v>920.17817589000003</v>
      </c>
      <c r="AX19" s="49">
        <v>937.84380243999999</v>
      </c>
      <c r="AY19" s="49">
        <v>938.21091039000009</v>
      </c>
      <c r="AZ19" s="49">
        <v>891.78669104000005</v>
      </c>
      <c r="BA19" s="49">
        <v>897.78920389999996</v>
      </c>
      <c r="BB19" s="49">
        <v>915.97322512000005</v>
      </c>
      <c r="BC19" s="49">
        <v>906.27443608999999</v>
      </c>
      <c r="BD19" s="49">
        <v>886.36891044999993</v>
      </c>
      <c r="BE19" s="49">
        <v>894.38524007000001</v>
      </c>
      <c r="BF19" s="49">
        <v>948.92859360000011</v>
      </c>
      <c r="BG19" s="49">
        <v>922.29897858999993</v>
      </c>
      <c r="BH19" s="49">
        <v>940.92892193</v>
      </c>
      <c r="BI19" s="49">
        <v>942.60028856000008</v>
      </c>
      <c r="BJ19" s="49">
        <v>974.31840107000016</v>
      </c>
      <c r="BK19" s="49">
        <v>951.35674869999991</v>
      </c>
      <c r="BL19" s="49">
        <v>962.18059617999995</v>
      </c>
      <c r="BM19" s="49">
        <v>980.87826041999995</v>
      </c>
      <c r="BN19" s="49">
        <v>1006.2040034700001</v>
      </c>
      <c r="BO19" s="49">
        <v>918.68412795999984</v>
      </c>
      <c r="BP19" s="49">
        <v>921.00613785999997</v>
      </c>
      <c r="BQ19" s="49">
        <v>931.95738303000007</v>
      </c>
      <c r="BR19" s="49">
        <v>1001.2732524599999</v>
      </c>
      <c r="BS19" s="49">
        <v>917.43163304000007</v>
      </c>
      <c r="BT19" s="49">
        <v>955.22192485000005</v>
      </c>
      <c r="BU19" s="49">
        <v>915.18787104000012</v>
      </c>
      <c r="BV19" s="49">
        <v>973.97666586000003</v>
      </c>
      <c r="BW19" s="49">
        <v>900.14741826999989</v>
      </c>
      <c r="BX19" s="49">
        <v>900.15780504000008</v>
      </c>
      <c r="BY19" s="49">
        <v>937.69970904000002</v>
      </c>
      <c r="BZ19" s="49">
        <v>969.34818422000001</v>
      </c>
      <c r="CA19" s="49">
        <v>900.35235655999998</v>
      </c>
      <c r="CB19" s="49">
        <v>890.43723401000022</v>
      </c>
      <c r="CC19" s="49">
        <v>917.62804145999996</v>
      </c>
      <c r="CD19" s="49">
        <v>938.23616207000009</v>
      </c>
    </row>
    <row r="20" spans="1:82" x14ac:dyDescent="0.2">
      <c r="A20" s="50" t="s">
        <v>20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</row>
    <row r="21" spans="1:82" x14ac:dyDescent="0.2">
      <c r="A21" s="51" t="s">
        <v>20</v>
      </c>
      <c r="B21" s="49">
        <v>38.111429080000001</v>
      </c>
      <c r="C21" s="49">
        <v>22.831438629999997</v>
      </c>
      <c r="D21" s="49">
        <v>22.851875730000003</v>
      </c>
      <c r="E21" s="49">
        <v>23.551017549999997</v>
      </c>
      <c r="F21" s="49">
        <v>28.946180279999997</v>
      </c>
      <c r="G21" s="49">
        <v>33.638264939999999</v>
      </c>
      <c r="H21" s="49">
        <v>27.707047590000002</v>
      </c>
      <c r="I21" s="49">
        <v>23.199294230000003</v>
      </c>
      <c r="J21" s="49">
        <v>27.233506949999999</v>
      </c>
      <c r="K21" s="49">
        <v>28.36063073</v>
      </c>
      <c r="L21" s="49">
        <v>32.728432560000002</v>
      </c>
      <c r="M21" s="49">
        <v>30.625890259999998</v>
      </c>
      <c r="N21" s="49">
        <v>30.985582789999999</v>
      </c>
      <c r="O21" s="49">
        <v>26.466484879999999</v>
      </c>
      <c r="P21" s="49">
        <v>28.502582889999999</v>
      </c>
      <c r="Q21" s="49">
        <v>26.431111640000001</v>
      </c>
      <c r="R21" s="49">
        <v>29.494284610000001</v>
      </c>
      <c r="S21" s="49">
        <v>29.212687540000005</v>
      </c>
      <c r="T21" s="49">
        <v>25.507645050000001</v>
      </c>
      <c r="U21" s="49">
        <v>31.673778659999996</v>
      </c>
      <c r="V21" s="49">
        <v>36.30341</v>
      </c>
      <c r="W21" s="49">
        <v>32.485031769999999</v>
      </c>
      <c r="X21" s="49">
        <v>31.20390463</v>
      </c>
      <c r="Y21" s="49">
        <v>30.978499829999997</v>
      </c>
      <c r="Z21" s="49">
        <v>33.348378409999995</v>
      </c>
      <c r="AA21" s="49">
        <v>30.731974319999999</v>
      </c>
      <c r="AB21" s="49">
        <v>36.692403600000006</v>
      </c>
      <c r="AC21" s="49">
        <v>36.855192289999998</v>
      </c>
      <c r="AD21" s="49">
        <v>29.01136086</v>
      </c>
      <c r="AE21" s="49">
        <v>35.975284959999996</v>
      </c>
      <c r="AF21" s="49">
        <v>31.009919799999999</v>
      </c>
      <c r="AG21" s="49">
        <v>24.63933961</v>
      </c>
      <c r="AH21" s="49">
        <v>31.936550669999995</v>
      </c>
      <c r="AI21" s="49">
        <v>28.862462430000001</v>
      </c>
      <c r="AJ21" s="49">
        <v>27.715103749999997</v>
      </c>
      <c r="AK21" s="49">
        <v>30.913990419999998</v>
      </c>
      <c r="AL21" s="49">
        <v>25.76840816</v>
      </c>
      <c r="AM21" s="49">
        <v>26.904772359999999</v>
      </c>
      <c r="AN21" s="49">
        <v>31.327329449999997</v>
      </c>
      <c r="AO21" s="49">
        <v>26.401741649999998</v>
      </c>
      <c r="AP21" s="49">
        <v>28.726186089999999</v>
      </c>
      <c r="AQ21" s="49">
        <v>24.50469343</v>
      </c>
      <c r="AR21" s="49">
        <v>30.600542820000001</v>
      </c>
      <c r="AS21" s="49">
        <v>25.285714330000001</v>
      </c>
      <c r="AT21" s="49">
        <v>27.90085019</v>
      </c>
      <c r="AU21" s="49">
        <v>24.7187476</v>
      </c>
      <c r="AV21" s="49">
        <v>31.70760138</v>
      </c>
      <c r="AW21" s="49">
        <v>29.809965159999997</v>
      </c>
      <c r="AX21" s="49">
        <v>30.516117340000001</v>
      </c>
      <c r="AY21" s="49">
        <v>26.26088446</v>
      </c>
      <c r="AZ21" s="49">
        <v>26.536564830000003</v>
      </c>
      <c r="BA21" s="49">
        <v>23.51678227</v>
      </c>
      <c r="BB21" s="49">
        <v>32.111772110000004</v>
      </c>
      <c r="BC21" s="49">
        <v>20.48477072</v>
      </c>
      <c r="BD21" s="49">
        <v>27.254582109999998</v>
      </c>
      <c r="BE21" s="49">
        <v>19.818141730000001</v>
      </c>
      <c r="BF21" s="49">
        <v>21.379591560000001</v>
      </c>
      <c r="BG21" s="49">
        <v>20.769594050000002</v>
      </c>
      <c r="BH21" s="49">
        <v>25.705041209999997</v>
      </c>
      <c r="BI21" s="49">
        <v>34.088093520000001</v>
      </c>
      <c r="BJ21" s="49">
        <v>20.450085319999999</v>
      </c>
      <c r="BK21" s="49">
        <v>25.593064329999997</v>
      </c>
      <c r="BL21" s="49">
        <v>24.255345859999998</v>
      </c>
      <c r="BM21" s="49">
        <v>23.817552689999999</v>
      </c>
      <c r="BN21" s="49">
        <v>26.980354059999996</v>
      </c>
      <c r="BO21" s="49">
        <v>34.165186639999995</v>
      </c>
      <c r="BP21" s="49">
        <v>30.04766334</v>
      </c>
      <c r="BQ21" s="49">
        <v>24.955917540000002</v>
      </c>
      <c r="BR21" s="49">
        <v>20.261790810000001</v>
      </c>
      <c r="BS21" s="49">
        <v>32.35730908</v>
      </c>
      <c r="BT21" s="49">
        <v>33.740178189999995</v>
      </c>
      <c r="BU21" s="49">
        <v>22.079586840000001</v>
      </c>
      <c r="BV21" s="49">
        <v>24.040134419999998</v>
      </c>
      <c r="BW21" s="49">
        <v>26.101434560000001</v>
      </c>
      <c r="BX21" s="49">
        <v>25.48715464</v>
      </c>
      <c r="BY21" s="49">
        <v>28.653526230000001</v>
      </c>
      <c r="BZ21" s="49">
        <v>26.639660579999997</v>
      </c>
      <c r="CA21" s="49">
        <v>28.680019650000002</v>
      </c>
      <c r="CB21" s="49">
        <v>28.564005009999999</v>
      </c>
      <c r="CC21" s="49">
        <v>28.448093409999998</v>
      </c>
      <c r="CD21" s="49">
        <v>27.571234279999999</v>
      </c>
    </row>
    <row r="22" spans="1:82" x14ac:dyDescent="0.2">
      <c r="A22" s="50" t="s">
        <v>49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</row>
    <row r="23" spans="1:82" x14ac:dyDescent="0.2">
      <c r="A23" s="51" t="s">
        <v>49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>
        <v>0</v>
      </c>
      <c r="AD23" s="49">
        <v>0</v>
      </c>
      <c r="AE23" s="49">
        <v>0</v>
      </c>
      <c r="AF23" s="49">
        <v>0</v>
      </c>
      <c r="AG23" s="49">
        <v>0</v>
      </c>
      <c r="AH23" s="49">
        <v>0</v>
      </c>
      <c r="AI23" s="49">
        <v>0</v>
      </c>
      <c r="AJ23" s="49">
        <v>0</v>
      </c>
      <c r="AK23" s="49">
        <v>0</v>
      </c>
      <c r="AL23" s="49">
        <v>0</v>
      </c>
      <c r="AM23" s="49">
        <v>0</v>
      </c>
      <c r="AN23" s="49">
        <v>0</v>
      </c>
      <c r="AO23" s="49">
        <v>0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9552.6789605800004</v>
      </c>
      <c r="AZ23" s="49">
        <v>9499.8918942300006</v>
      </c>
      <c r="BA23" s="49">
        <v>9494.7109697299984</v>
      </c>
      <c r="BB23" s="49">
        <v>9406.8456888399996</v>
      </c>
      <c r="BC23" s="49">
        <v>9537.9234358699996</v>
      </c>
      <c r="BD23" s="49">
        <v>9476.7038756300008</v>
      </c>
      <c r="BE23" s="49">
        <v>9437.9583814500002</v>
      </c>
      <c r="BF23" s="49">
        <v>9296.5040210200023</v>
      </c>
      <c r="BG23" s="49">
        <v>9417.2465498000001</v>
      </c>
      <c r="BH23" s="49">
        <v>9249.6439516200007</v>
      </c>
      <c r="BI23" s="49">
        <v>9232.78379838</v>
      </c>
      <c r="BJ23" s="49">
        <v>9132.2446343100019</v>
      </c>
      <c r="BK23" s="49">
        <v>9185.4597631500001</v>
      </c>
      <c r="BL23" s="49">
        <v>9124.9740998899997</v>
      </c>
      <c r="BM23" s="49">
        <v>9052.0161710200009</v>
      </c>
      <c r="BN23" s="49">
        <v>8901.5217825500004</v>
      </c>
      <c r="BO23" s="49">
        <v>8954.5523528400008</v>
      </c>
      <c r="BP23" s="49">
        <v>8876.6134364799982</v>
      </c>
      <c r="BQ23" s="49">
        <v>8863.0301352200004</v>
      </c>
      <c r="BR23" s="49">
        <v>8699.2719198899995</v>
      </c>
      <c r="BS23" s="49">
        <v>8842.8111309399992</v>
      </c>
      <c r="BT23" s="49">
        <v>8766.5222910400007</v>
      </c>
      <c r="BU23" s="49">
        <v>8780.5033646299999</v>
      </c>
      <c r="BV23" s="49">
        <v>8711.5487043300018</v>
      </c>
      <c r="BW23" s="49">
        <v>8746.0327947600017</v>
      </c>
      <c r="BX23" s="49">
        <v>8658.8076356199999</v>
      </c>
      <c r="BY23" s="49">
        <v>8590.3332872999999</v>
      </c>
      <c r="BZ23" s="49">
        <v>8456.7661138799995</v>
      </c>
      <c r="CA23" s="49">
        <v>8512.5641837000003</v>
      </c>
      <c r="CB23" s="49">
        <v>8386.0370258799994</v>
      </c>
      <c r="CC23" s="49">
        <v>8272.8104463700001</v>
      </c>
      <c r="CD23" s="49">
        <v>8156.8660199299993</v>
      </c>
    </row>
    <row r="24" spans="1:82" x14ac:dyDescent="0.2">
      <c r="A24" s="48" t="s">
        <v>28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</row>
    <row r="25" spans="1:82" x14ac:dyDescent="0.2">
      <c r="A25" s="50" t="s">
        <v>26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</row>
    <row r="26" spans="1:82" x14ac:dyDescent="0.2">
      <c r="A26" s="51" t="s">
        <v>21</v>
      </c>
      <c r="B26" s="49">
        <v>7870.8245752300008</v>
      </c>
      <c r="C26" s="49">
        <v>7931.6730795600006</v>
      </c>
      <c r="D26" s="49">
        <v>7981.151997590001</v>
      </c>
      <c r="E26" s="49">
        <v>7863.9876617899999</v>
      </c>
      <c r="F26" s="49">
        <v>7780.33310291</v>
      </c>
      <c r="G26" s="49">
        <v>7858.6591333599999</v>
      </c>
      <c r="H26" s="49">
        <v>7827.3303477200006</v>
      </c>
      <c r="I26" s="49">
        <v>7752.8200599900001</v>
      </c>
      <c r="J26" s="49">
        <v>7554.5512806300012</v>
      </c>
      <c r="K26" s="49">
        <v>7541.7836252299994</v>
      </c>
      <c r="L26" s="49">
        <v>7583.7309517100002</v>
      </c>
      <c r="M26" s="49">
        <v>7540.7636868999998</v>
      </c>
      <c r="N26" s="49">
        <v>7457.60878607</v>
      </c>
      <c r="O26" s="49">
        <v>7502.7163404699995</v>
      </c>
      <c r="P26" s="49">
        <v>7429.0656593700005</v>
      </c>
      <c r="Q26" s="49">
        <v>7237.2495566699999</v>
      </c>
      <c r="R26" s="49">
        <v>7051.94640179</v>
      </c>
      <c r="S26" s="49">
        <v>7060.2636401900008</v>
      </c>
      <c r="T26" s="49">
        <v>6991.55975201</v>
      </c>
      <c r="U26" s="49">
        <v>6772.5571054700013</v>
      </c>
      <c r="V26" s="49">
        <v>6585.4724177799999</v>
      </c>
      <c r="W26" s="49">
        <v>6659.9496407799988</v>
      </c>
      <c r="X26" s="49">
        <v>6646.46875009</v>
      </c>
      <c r="Y26" s="49">
        <v>6527.0210769999994</v>
      </c>
      <c r="Z26" s="49">
        <v>6371.8033394400009</v>
      </c>
      <c r="AA26" s="49">
        <v>6422.1466933800002</v>
      </c>
      <c r="AB26" s="49">
        <v>6609.1905547100014</v>
      </c>
      <c r="AC26" s="49">
        <v>6534.6457646999988</v>
      </c>
      <c r="AD26" s="49">
        <v>6474.2556392000006</v>
      </c>
      <c r="AE26" s="49">
        <v>6459.1184039200007</v>
      </c>
      <c r="AF26" s="49">
        <v>6535.5093010499986</v>
      </c>
      <c r="AG26" s="49">
        <v>6376.5598783799996</v>
      </c>
      <c r="AH26" s="49">
        <v>6351.7619696699985</v>
      </c>
      <c r="AI26" s="49">
        <v>6293.4688389100011</v>
      </c>
      <c r="AJ26" s="49">
        <v>6292.0694524199998</v>
      </c>
      <c r="AK26" s="49">
        <v>6167.9090623299999</v>
      </c>
      <c r="AL26" s="49">
        <v>6077.6388698199999</v>
      </c>
      <c r="AM26" s="49">
        <v>6111.4921743200002</v>
      </c>
      <c r="AN26" s="49">
        <v>6063.2756535400013</v>
      </c>
      <c r="AO26" s="49">
        <v>6001.03506922</v>
      </c>
      <c r="AP26" s="49">
        <v>5930.9922643899999</v>
      </c>
      <c r="AQ26" s="49">
        <v>5955.2618805299999</v>
      </c>
      <c r="AR26" s="49">
        <v>6102.6387457400006</v>
      </c>
      <c r="AS26" s="49">
        <v>6030.4343128400005</v>
      </c>
      <c r="AT26" s="49">
        <v>5931.1130115400001</v>
      </c>
      <c r="AU26" s="49">
        <v>5971.9249898600001</v>
      </c>
      <c r="AV26" s="49">
        <v>6021.7984570599992</v>
      </c>
      <c r="AW26" s="49">
        <v>5919.4156034800008</v>
      </c>
      <c r="AX26" s="49">
        <v>5863.0373755699993</v>
      </c>
      <c r="AY26" s="49">
        <v>0</v>
      </c>
      <c r="AZ26" s="49">
        <v>0</v>
      </c>
      <c r="BA26" s="49">
        <v>0</v>
      </c>
      <c r="BB26" s="49">
        <v>0</v>
      </c>
      <c r="BC26" s="49">
        <v>0</v>
      </c>
      <c r="BD26" s="49">
        <v>0</v>
      </c>
      <c r="BE26" s="49">
        <v>0</v>
      </c>
      <c r="BF26" s="49">
        <v>0</v>
      </c>
      <c r="BG26" s="49">
        <v>0</v>
      </c>
      <c r="BH26" s="49">
        <v>0</v>
      </c>
      <c r="BI26" s="49">
        <v>0</v>
      </c>
      <c r="BJ26" s="49">
        <v>0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0</v>
      </c>
      <c r="BQ26" s="49">
        <v>0</v>
      </c>
      <c r="BR26" s="49">
        <v>0</v>
      </c>
      <c r="BS26" s="49">
        <v>0</v>
      </c>
      <c r="BT26" s="49">
        <v>0</v>
      </c>
      <c r="BU26" s="49">
        <v>0</v>
      </c>
      <c r="BV26" s="49">
        <v>0</v>
      </c>
      <c r="BW26" s="49">
        <v>0</v>
      </c>
      <c r="BX26" s="49">
        <v>0</v>
      </c>
      <c r="BY26" s="49">
        <v>0</v>
      </c>
      <c r="BZ26" s="49">
        <v>0</v>
      </c>
      <c r="CA26" s="49">
        <v>0</v>
      </c>
      <c r="CB26" s="49">
        <v>0</v>
      </c>
      <c r="CC26" s="49">
        <v>0</v>
      </c>
      <c r="CD26" s="49">
        <v>0</v>
      </c>
    </row>
    <row r="27" spans="1:82" x14ac:dyDescent="0.2">
      <c r="A27" s="51" t="s">
        <v>22</v>
      </c>
      <c r="B27" s="49">
        <v>872.62299991000009</v>
      </c>
      <c r="C27" s="49">
        <v>845.0348783799999</v>
      </c>
      <c r="D27" s="49">
        <v>811.69324964999987</v>
      </c>
      <c r="E27" s="49">
        <v>806.70366012</v>
      </c>
      <c r="F27" s="49">
        <v>790.23848238999994</v>
      </c>
      <c r="G27" s="49">
        <v>779.24845619999996</v>
      </c>
      <c r="H27" s="49">
        <v>820.16046070999994</v>
      </c>
      <c r="I27" s="49">
        <v>847.99735637000003</v>
      </c>
      <c r="J27" s="49">
        <v>850.44609971</v>
      </c>
      <c r="K27" s="49">
        <v>846.68924738999999</v>
      </c>
      <c r="L27" s="49">
        <v>912.89099574000011</v>
      </c>
      <c r="M27" s="49">
        <v>894.10911248999992</v>
      </c>
      <c r="N27" s="49">
        <v>839.91356169000005</v>
      </c>
      <c r="O27" s="49">
        <v>875.60027078000007</v>
      </c>
      <c r="P27" s="49">
        <v>910.74155975000008</v>
      </c>
      <c r="Q27" s="49">
        <v>934.76956167999992</v>
      </c>
      <c r="R27" s="49">
        <v>934.67993393000006</v>
      </c>
      <c r="S27" s="49">
        <v>913.67198066000003</v>
      </c>
      <c r="T27" s="49">
        <v>917.78524888000004</v>
      </c>
      <c r="U27" s="49">
        <v>859.82099229999994</v>
      </c>
      <c r="V27" s="49">
        <v>829.83822779999991</v>
      </c>
      <c r="W27" s="49">
        <v>827.99110457999996</v>
      </c>
      <c r="X27" s="49">
        <v>845.70055031999993</v>
      </c>
      <c r="Y27" s="49">
        <v>799.39802248000001</v>
      </c>
      <c r="Z27" s="49">
        <v>739.99683476999996</v>
      </c>
      <c r="AA27" s="49">
        <v>716.74130862000004</v>
      </c>
      <c r="AB27" s="49">
        <v>897.86816626999996</v>
      </c>
      <c r="AC27" s="49">
        <v>871.01496157999998</v>
      </c>
      <c r="AD27" s="49">
        <v>843.62727724000001</v>
      </c>
      <c r="AE27" s="49">
        <v>883.2852392100001</v>
      </c>
      <c r="AF27" s="49">
        <v>903.89216562000001</v>
      </c>
      <c r="AG27" s="49">
        <v>910.64966546999995</v>
      </c>
      <c r="AH27" s="49">
        <v>840.18608815999994</v>
      </c>
      <c r="AI27" s="49">
        <v>840.82527378999998</v>
      </c>
      <c r="AJ27" s="49">
        <v>908.82598634999999</v>
      </c>
      <c r="AK27" s="49">
        <v>891.56742685999996</v>
      </c>
      <c r="AL27" s="49">
        <v>856.16473221000001</v>
      </c>
      <c r="AM27" s="49">
        <v>831.0313347</v>
      </c>
      <c r="AN27" s="49">
        <v>834.80531328999996</v>
      </c>
      <c r="AO27" s="49">
        <v>842.22526505999997</v>
      </c>
      <c r="AP27" s="49">
        <v>787.39298997999992</v>
      </c>
      <c r="AQ27" s="49">
        <v>819.02758027999994</v>
      </c>
      <c r="AR27" s="49">
        <v>769.75964787999999</v>
      </c>
      <c r="AS27" s="49">
        <v>772.25299175000009</v>
      </c>
      <c r="AT27" s="49">
        <v>746.96929604999991</v>
      </c>
      <c r="AU27" s="49">
        <v>784.80474047999996</v>
      </c>
      <c r="AV27" s="49">
        <v>764.97109899999998</v>
      </c>
      <c r="AW27" s="49">
        <v>749.86136871999997</v>
      </c>
      <c r="AX27" s="49">
        <v>739.13207750000004</v>
      </c>
      <c r="AY27" s="49">
        <v>0</v>
      </c>
      <c r="AZ27" s="49">
        <v>0</v>
      </c>
      <c r="BA27" s="49">
        <v>0</v>
      </c>
      <c r="BB27" s="49">
        <v>0</v>
      </c>
      <c r="BC27" s="49">
        <v>0</v>
      </c>
      <c r="BD27" s="49">
        <v>0</v>
      </c>
      <c r="BE27" s="49">
        <v>0</v>
      </c>
      <c r="BF27" s="49">
        <v>0</v>
      </c>
      <c r="BG27" s="49">
        <v>0</v>
      </c>
      <c r="BH27" s="49">
        <v>0</v>
      </c>
      <c r="BI27" s="49">
        <v>0</v>
      </c>
      <c r="BJ27" s="49">
        <v>0</v>
      </c>
      <c r="BK27" s="49">
        <v>0</v>
      </c>
      <c r="BL27" s="49">
        <v>0</v>
      </c>
      <c r="BM27" s="49">
        <v>0</v>
      </c>
      <c r="BN27" s="49">
        <v>0</v>
      </c>
      <c r="BO27" s="49">
        <v>0</v>
      </c>
      <c r="BP27" s="49">
        <v>0</v>
      </c>
      <c r="BQ27" s="49">
        <v>0</v>
      </c>
      <c r="BR27" s="49">
        <v>0</v>
      </c>
      <c r="BS27" s="49">
        <v>0</v>
      </c>
      <c r="BT27" s="49">
        <v>0</v>
      </c>
      <c r="BU27" s="49">
        <v>0</v>
      </c>
      <c r="BV27" s="49">
        <v>0</v>
      </c>
      <c r="BW27" s="49">
        <v>0</v>
      </c>
      <c r="BX27" s="49">
        <v>0</v>
      </c>
      <c r="BY27" s="49">
        <v>0</v>
      </c>
      <c r="BZ27" s="49">
        <v>0</v>
      </c>
      <c r="CA27" s="49">
        <v>0</v>
      </c>
      <c r="CB27" s="49">
        <v>0</v>
      </c>
      <c r="CC27" s="49">
        <v>0</v>
      </c>
      <c r="CD27" s="49">
        <v>0</v>
      </c>
    </row>
    <row r="28" spans="1:82" x14ac:dyDescent="0.2">
      <c r="A28" s="50" t="s">
        <v>27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</row>
    <row r="29" spans="1:82" x14ac:dyDescent="0.2">
      <c r="A29" s="51" t="s">
        <v>16</v>
      </c>
      <c r="B29" s="49">
        <v>481.02630490000007</v>
      </c>
      <c r="C29" s="49">
        <v>444.31053122000003</v>
      </c>
      <c r="D29" s="49">
        <v>447.12276138999999</v>
      </c>
      <c r="E29" s="49">
        <v>456.8240630200001</v>
      </c>
      <c r="F29" s="49">
        <v>459.35328708000003</v>
      </c>
      <c r="G29" s="49">
        <v>492.75626345999996</v>
      </c>
      <c r="H29" s="49">
        <v>486.29117957</v>
      </c>
      <c r="I29" s="49">
        <v>475.47658798999993</v>
      </c>
      <c r="J29" s="49">
        <v>484.82712312000001</v>
      </c>
      <c r="K29" s="49">
        <v>500.58132778999993</v>
      </c>
      <c r="L29" s="49">
        <v>508.98287141999998</v>
      </c>
      <c r="M29" s="49">
        <v>496.45905487000005</v>
      </c>
      <c r="N29" s="49">
        <v>457.63012102000005</v>
      </c>
      <c r="O29" s="49">
        <v>466.40691964000007</v>
      </c>
      <c r="P29" s="49">
        <v>464.38745099999994</v>
      </c>
      <c r="Q29" s="49">
        <v>454.64567089999997</v>
      </c>
      <c r="R29" s="49">
        <v>453.05971961</v>
      </c>
      <c r="S29" s="49">
        <v>450.21900292000004</v>
      </c>
      <c r="T29" s="49">
        <v>459.82249468000003</v>
      </c>
      <c r="U29" s="49">
        <v>444.26943520999998</v>
      </c>
      <c r="V29" s="49">
        <v>463.29821069000002</v>
      </c>
      <c r="W29" s="49">
        <v>462.20101059000007</v>
      </c>
      <c r="X29" s="49">
        <v>474.35197762000001</v>
      </c>
      <c r="Y29" s="49">
        <v>445.60847576999998</v>
      </c>
      <c r="Z29" s="49">
        <v>447.21140803999998</v>
      </c>
      <c r="AA29" s="49">
        <v>455.36628782000003</v>
      </c>
      <c r="AB29" s="49">
        <v>454.47568816</v>
      </c>
      <c r="AC29" s="49">
        <v>431.35173635000001</v>
      </c>
      <c r="AD29" s="49">
        <v>425.65804023999999</v>
      </c>
      <c r="AE29" s="49">
        <v>433.21801460999995</v>
      </c>
      <c r="AF29" s="49">
        <v>439.12302368000002</v>
      </c>
      <c r="AG29" s="49">
        <v>436.84478754000003</v>
      </c>
      <c r="AH29" s="49">
        <v>414.21078276999998</v>
      </c>
      <c r="AI29" s="49">
        <v>428.85614075000001</v>
      </c>
      <c r="AJ29" s="49">
        <v>436.10236745000003</v>
      </c>
      <c r="AK29" s="49">
        <v>462.8318567</v>
      </c>
      <c r="AL29" s="49">
        <v>434.42964047999993</v>
      </c>
      <c r="AM29" s="49">
        <v>416.62798400000003</v>
      </c>
      <c r="AN29" s="49">
        <v>429.32815410000001</v>
      </c>
      <c r="AO29" s="49">
        <v>421.39384200999996</v>
      </c>
      <c r="AP29" s="49">
        <v>407.86280852000004</v>
      </c>
      <c r="AQ29" s="49">
        <v>424.88383101000005</v>
      </c>
      <c r="AR29" s="49">
        <v>421.6847770600001</v>
      </c>
      <c r="AS29" s="49">
        <v>421.07200667000001</v>
      </c>
      <c r="AT29" s="49">
        <v>380.56261045999997</v>
      </c>
      <c r="AU29" s="49">
        <v>379.40420101000001</v>
      </c>
      <c r="AV29" s="49">
        <v>410.23118479999999</v>
      </c>
      <c r="AW29" s="49">
        <v>387.22445195</v>
      </c>
      <c r="AX29" s="49">
        <v>404.58387083000002</v>
      </c>
      <c r="AY29" s="49">
        <v>405.53282866999996</v>
      </c>
      <c r="AZ29" s="49">
        <v>414.24339300999998</v>
      </c>
      <c r="BA29" s="49">
        <v>413.00642975999995</v>
      </c>
      <c r="BB29" s="49">
        <v>392.9933658299999</v>
      </c>
      <c r="BC29" s="49">
        <v>378.71389419000002</v>
      </c>
      <c r="BD29" s="49">
        <v>397.66010730000005</v>
      </c>
      <c r="BE29" s="49">
        <v>407.5692378199999</v>
      </c>
      <c r="BF29" s="49">
        <v>381.74199604</v>
      </c>
      <c r="BG29" s="49">
        <v>394.08505762999999</v>
      </c>
      <c r="BH29" s="49">
        <v>401.37415314999998</v>
      </c>
      <c r="BI29" s="49">
        <v>388.07096207000006</v>
      </c>
      <c r="BJ29" s="49">
        <v>362.75550451999999</v>
      </c>
      <c r="BK29" s="49">
        <v>388.69320598000007</v>
      </c>
      <c r="BL29" s="49">
        <v>383.60878729999996</v>
      </c>
      <c r="BM29" s="49">
        <v>385.49491894000005</v>
      </c>
      <c r="BN29" s="49">
        <v>357.76800148000007</v>
      </c>
      <c r="BO29" s="49">
        <v>376.57309141000002</v>
      </c>
      <c r="BP29" s="49">
        <v>391.60465522999999</v>
      </c>
      <c r="BQ29" s="49">
        <v>356.97030301000001</v>
      </c>
      <c r="BR29" s="49">
        <v>350.95285220000005</v>
      </c>
      <c r="BS29" s="49">
        <v>382.18790729999995</v>
      </c>
      <c r="BT29" s="49">
        <v>399.07428073999995</v>
      </c>
      <c r="BU29" s="49">
        <v>379.91951225999998</v>
      </c>
      <c r="BV29" s="49">
        <v>364.09227307999998</v>
      </c>
      <c r="BW29" s="49">
        <v>376.97380934</v>
      </c>
      <c r="BX29" s="49">
        <v>380.10986057000002</v>
      </c>
      <c r="BY29" s="49">
        <v>353.71847816999991</v>
      </c>
      <c r="BZ29" s="49">
        <v>330.84110218999996</v>
      </c>
      <c r="CA29" s="49">
        <v>373.67693010999989</v>
      </c>
      <c r="CB29" s="49">
        <v>378.89322117</v>
      </c>
      <c r="CC29" s="49">
        <v>366.50087087999998</v>
      </c>
      <c r="CD29" s="49">
        <v>362.35647480000006</v>
      </c>
    </row>
    <row r="30" spans="1:82" x14ac:dyDescent="0.2">
      <c r="A30" s="51" t="s">
        <v>17</v>
      </c>
      <c r="B30" s="49">
        <v>272.06601773</v>
      </c>
      <c r="C30" s="49">
        <v>286.90232324000004</v>
      </c>
      <c r="D30" s="49">
        <v>290.43635428000005</v>
      </c>
      <c r="E30" s="49">
        <v>280.12347319000003</v>
      </c>
      <c r="F30" s="49">
        <v>266.69201538000004</v>
      </c>
      <c r="G30" s="49">
        <v>269.68246314000004</v>
      </c>
      <c r="H30" s="49">
        <v>277.73152963000001</v>
      </c>
      <c r="I30" s="49">
        <v>286.09089848000002</v>
      </c>
      <c r="J30" s="49">
        <v>286.79201190000003</v>
      </c>
      <c r="K30" s="49">
        <v>258.74673783999998</v>
      </c>
      <c r="L30" s="49">
        <v>268.40165164000001</v>
      </c>
      <c r="M30" s="49">
        <v>246.19626294000003</v>
      </c>
      <c r="N30" s="49">
        <v>273.08354854999999</v>
      </c>
      <c r="O30" s="49">
        <v>253.10037212</v>
      </c>
      <c r="P30" s="49">
        <v>279.25426694999999</v>
      </c>
      <c r="Q30" s="49">
        <v>293.21899422000001</v>
      </c>
      <c r="R30" s="49">
        <v>271.44802221999998</v>
      </c>
      <c r="S30" s="49">
        <v>246.21347264000002</v>
      </c>
      <c r="T30" s="49">
        <v>252.42069009999997</v>
      </c>
      <c r="U30" s="49">
        <v>253.30085400000004</v>
      </c>
      <c r="V30" s="49">
        <v>253.83430064000004</v>
      </c>
      <c r="W30" s="49">
        <v>247.45303365999999</v>
      </c>
      <c r="X30" s="49">
        <v>231.80084765000001</v>
      </c>
      <c r="Y30" s="49">
        <v>225.12213160000002</v>
      </c>
      <c r="Z30" s="49">
        <v>228.47470326000001</v>
      </c>
      <c r="AA30" s="49">
        <v>212.98724824999999</v>
      </c>
      <c r="AB30" s="49">
        <v>242.97778756000002</v>
      </c>
      <c r="AC30" s="49">
        <v>253.83110080999998</v>
      </c>
      <c r="AD30" s="49">
        <v>244.36203165999999</v>
      </c>
      <c r="AE30" s="49">
        <v>241.64865377999999</v>
      </c>
      <c r="AF30" s="49">
        <v>225.20649113000002</v>
      </c>
      <c r="AG30" s="49">
        <v>225.80663202999997</v>
      </c>
      <c r="AH30" s="49">
        <v>222.73377933999998</v>
      </c>
      <c r="AI30" s="49">
        <v>240.31992533000002</v>
      </c>
      <c r="AJ30" s="49">
        <v>234.90591610999999</v>
      </c>
      <c r="AK30" s="49">
        <v>244.35493534999998</v>
      </c>
      <c r="AL30" s="49">
        <v>235.98317924999998</v>
      </c>
      <c r="AM30" s="49">
        <v>226.10668565</v>
      </c>
      <c r="AN30" s="49">
        <v>230.73230501</v>
      </c>
      <c r="AO30" s="49">
        <v>226.76276934999999</v>
      </c>
      <c r="AP30" s="49">
        <v>239.60829789999997</v>
      </c>
      <c r="AQ30" s="49">
        <v>240.50555407000002</v>
      </c>
      <c r="AR30" s="49">
        <v>235.5874943</v>
      </c>
      <c r="AS30" s="49">
        <v>212.31965591999997</v>
      </c>
      <c r="AT30" s="49">
        <v>225.94887451</v>
      </c>
      <c r="AU30" s="49">
        <v>211.98586513999999</v>
      </c>
      <c r="AV30" s="49">
        <v>218.50302413</v>
      </c>
      <c r="AW30" s="49">
        <v>218.98376854000003</v>
      </c>
      <c r="AX30" s="49">
        <v>210.72980388999997</v>
      </c>
      <c r="AY30" s="49">
        <v>220.90320946999998</v>
      </c>
      <c r="AZ30" s="49">
        <v>227.48869346999999</v>
      </c>
      <c r="BA30" s="49">
        <v>215.30571401</v>
      </c>
      <c r="BB30" s="49">
        <v>195.57179671000003</v>
      </c>
      <c r="BC30" s="49">
        <v>219.97464961999995</v>
      </c>
      <c r="BD30" s="49">
        <v>217.37508166000003</v>
      </c>
      <c r="BE30" s="49">
        <v>210.73959922999998</v>
      </c>
      <c r="BF30" s="49">
        <v>200.56446725999999</v>
      </c>
      <c r="BG30" s="49">
        <v>212.13242687999997</v>
      </c>
      <c r="BH30" s="49">
        <v>206.70912471999998</v>
      </c>
      <c r="BI30" s="49">
        <v>213.42269212000002</v>
      </c>
      <c r="BJ30" s="49">
        <v>197.70355633999998</v>
      </c>
      <c r="BK30" s="49">
        <v>204.60660676000001</v>
      </c>
      <c r="BL30" s="49">
        <v>210.58013361000002</v>
      </c>
      <c r="BM30" s="49">
        <v>231.78748588999994</v>
      </c>
      <c r="BN30" s="49">
        <v>192.50252993999996</v>
      </c>
      <c r="BO30" s="49">
        <v>200.85964847999998</v>
      </c>
      <c r="BP30" s="49">
        <v>206.40971539</v>
      </c>
      <c r="BQ30" s="49">
        <v>192.31870809999998</v>
      </c>
      <c r="BR30" s="49">
        <v>174.54753109000001</v>
      </c>
      <c r="BS30" s="49">
        <v>188.64482824000001</v>
      </c>
      <c r="BT30" s="49">
        <v>195.16128287999999</v>
      </c>
      <c r="BU30" s="49">
        <v>213.54478405999998</v>
      </c>
      <c r="BV30" s="49">
        <v>185.99921397</v>
      </c>
      <c r="BW30" s="49">
        <v>194.97106920000002</v>
      </c>
      <c r="BX30" s="49">
        <v>201.48741007000001</v>
      </c>
      <c r="BY30" s="49">
        <v>188.43826576999999</v>
      </c>
      <c r="BZ30" s="49">
        <v>193.65930325000002</v>
      </c>
      <c r="CA30" s="49">
        <v>184.25160082999997</v>
      </c>
      <c r="CB30" s="49">
        <v>181.41418810000002</v>
      </c>
      <c r="CC30" s="49">
        <v>170.42470032999998</v>
      </c>
      <c r="CD30" s="49">
        <v>174.23318688000001</v>
      </c>
    </row>
    <row r="31" spans="1:82" x14ac:dyDescent="0.2">
      <c r="A31" s="51" t="s">
        <v>18</v>
      </c>
      <c r="B31" s="49">
        <v>118.28039211000001</v>
      </c>
      <c r="C31" s="49">
        <v>128.85078295</v>
      </c>
      <c r="D31" s="49">
        <v>135.86212583000002</v>
      </c>
      <c r="E31" s="49">
        <v>144.73743146999999</v>
      </c>
      <c r="F31" s="49">
        <v>142.60584405</v>
      </c>
      <c r="G31" s="49">
        <v>141.61589236</v>
      </c>
      <c r="H31" s="49">
        <v>131.18984684</v>
      </c>
      <c r="I31" s="49">
        <v>142.75921836999999</v>
      </c>
      <c r="J31" s="49">
        <v>132.78938135999999</v>
      </c>
      <c r="K31" s="49">
        <v>145.18354497000001</v>
      </c>
      <c r="L31" s="49">
        <v>141.90168831999998</v>
      </c>
      <c r="M31" s="49">
        <v>139.46380327</v>
      </c>
      <c r="N31" s="49">
        <v>162.98145083000003</v>
      </c>
      <c r="O31" s="49">
        <v>164.91973845999999</v>
      </c>
      <c r="P31" s="49">
        <v>152.10640938</v>
      </c>
      <c r="Q31" s="49">
        <v>166.45342558999999</v>
      </c>
      <c r="R31" s="49">
        <v>167.22051637000001</v>
      </c>
      <c r="S31" s="49">
        <v>157.02294998000002</v>
      </c>
      <c r="T31" s="49">
        <v>158.05131868000001</v>
      </c>
      <c r="U31" s="49">
        <v>168.14687961999999</v>
      </c>
      <c r="V31" s="49">
        <v>163.59822868000001</v>
      </c>
      <c r="W31" s="49">
        <v>169.00544841000001</v>
      </c>
      <c r="X31" s="49">
        <v>164.68124387</v>
      </c>
      <c r="Y31" s="49">
        <v>155.01571011999999</v>
      </c>
      <c r="Z31" s="49">
        <v>157.00169059999999</v>
      </c>
      <c r="AA31" s="49">
        <v>163.08167234999999</v>
      </c>
      <c r="AB31" s="49">
        <v>174.28789716999998</v>
      </c>
      <c r="AC31" s="49">
        <v>185.41928880999995</v>
      </c>
      <c r="AD31" s="49">
        <v>168.42028674000002</v>
      </c>
      <c r="AE31" s="49">
        <v>179.02667947</v>
      </c>
      <c r="AF31" s="49">
        <v>184.44369972999996</v>
      </c>
      <c r="AG31" s="49">
        <v>184.60627651999997</v>
      </c>
      <c r="AH31" s="49">
        <v>174.20272635000001</v>
      </c>
      <c r="AI31" s="49">
        <v>151.30697954000001</v>
      </c>
      <c r="AJ31" s="49">
        <v>169.03702351000001</v>
      </c>
      <c r="AK31" s="49">
        <v>180.50099761000001</v>
      </c>
      <c r="AL31" s="49">
        <v>193.01911804999995</v>
      </c>
      <c r="AM31" s="49">
        <v>187.27081095000003</v>
      </c>
      <c r="AN31" s="49">
        <v>178.29293544000001</v>
      </c>
      <c r="AO31" s="49">
        <v>201.0209758</v>
      </c>
      <c r="AP31" s="49">
        <v>194.07904242000001</v>
      </c>
      <c r="AQ31" s="49">
        <v>194.95766320000004</v>
      </c>
      <c r="AR31" s="49">
        <v>200.42768712</v>
      </c>
      <c r="AS31" s="49">
        <v>215.41067802999999</v>
      </c>
      <c r="AT31" s="49">
        <v>204.07210761000005</v>
      </c>
      <c r="AU31" s="49">
        <v>213.75888769000002</v>
      </c>
      <c r="AV31" s="49">
        <v>180.10886844999999</v>
      </c>
      <c r="AW31" s="49">
        <v>185.99760108000001</v>
      </c>
      <c r="AX31" s="49">
        <v>182.99971261000002</v>
      </c>
      <c r="AY31" s="49">
        <v>190.90628002000003</v>
      </c>
      <c r="AZ31" s="49">
        <v>187.83370576999999</v>
      </c>
      <c r="BA31" s="49">
        <v>196.76153660999998</v>
      </c>
      <c r="BB31" s="49">
        <v>211.57149400000003</v>
      </c>
      <c r="BC31" s="49">
        <v>190.26827358999998</v>
      </c>
      <c r="BD31" s="49">
        <v>182.28396856999998</v>
      </c>
      <c r="BE31" s="49">
        <v>180.77972298999998</v>
      </c>
      <c r="BF31" s="49">
        <v>195.71681640999998</v>
      </c>
      <c r="BG31" s="49">
        <v>199.16700532000002</v>
      </c>
      <c r="BH31" s="49">
        <v>198.69856773000004</v>
      </c>
      <c r="BI31" s="49">
        <v>206.96500523000003</v>
      </c>
      <c r="BJ31" s="49">
        <v>225.52562490000003</v>
      </c>
      <c r="BK31" s="49">
        <v>222.35867533999999</v>
      </c>
      <c r="BL31" s="49">
        <v>222.61805907999999</v>
      </c>
      <c r="BM31" s="49">
        <v>237.62138379999999</v>
      </c>
      <c r="BN31" s="49">
        <v>247.92923546</v>
      </c>
      <c r="BO31" s="49">
        <v>241.05253820999999</v>
      </c>
      <c r="BP31" s="49">
        <v>228.49377064999999</v>
      </c>
      <c r="BQ31" s="49">
        <v>245.89579265</v>
      </c>
      <c r="BR31" s="49">
        <v>244.32900780000003</v>
      </c>
      <c r="BS31" s="49">
        <v>215.53828123999998</v>
      </c>
      <c r="BT31" s="49">
        <v>217.95298407000001</v>
      </c>
      <c r="BU31" s="49">
        <v>236.66624489</v>
      </c>
      <c r="BV31" s="49">
        <v>247.54690192000001</v>
      </c>
      <c r="BW31" s="49">
        <v>241.73069311000003</v>
      </c>
      <c r="BX31" s="49">
        <v>255.33135250999996</v>
      </c>
      <c r="BY31" s="49">
        <v>241.04365405000004</v>
      </c>
      <c r="BZ31" s="49">
        <v>247.45143228000001</v>
      </c>
      <c r="CA31" s="49">
        <v>220.05725207</v>
      </c>
      <c r="CB31" s="49">
        <v>211.91359364000002</v>
      </c>
      <c r="CC31" s="49">
        <v>239.1257138</v>
      </c>
      <c r="CD31" s="49">
        <v>247.10792047999999</v>
      </c>
    </row>
    <row r="32" spans="1:82" x14ac:dyDescent="0.2">
      <c r="A32" s="51" t="s">
        <v>19</v>
      </c>
      <c r="B32" s="49">
        <v>506.06162238000002</v>
      </c>
      <c r="C32" s="49">
        <v>513.92654220000009</v>
      </c>
      <c r="D32" s="49">
        <v>519.71208192999995</v>
      </c>
      <c r="E32" s="49">
        <v>521.57957409999995</v>
      </c>
      <c r="F32" s="49">
        <v>521.72602959999995</v>
      </c>
      <c r="G32" s="49">
        <v>553.27220874</v>
      </c>
      <c r="H32" s="49">
        <v>531.31570190000002</v>
      </c>
      <c r="I32" s="49">
        <v>550.30129118000002</v>
      </c>
      <c r="J32" s="49">
        <v>541.89777684000001</v>
      </c>
      <c r="K32" s="49">
        <v>571.50719741000012</v>
      </c>
      <c r="L32" s="49">
        <v>513.18932719999998</v>
      </c>
      <c r="M32" s="49">
        <v>556.73503187999995</v>
      </c>
      <c r="N32" s="49">
        <v>543.76938963999999</v>
      </c>
      <c r="O32" s="49">
        <v>558.72182341000007</v>
      </c>
      <c r="P32" s="49">
        <v>562.12191620999999</v>
      </c>
      <c r="Q32" s="49">
        <v>536.18017127000007</v>
      </c>
      <c r="R32" s="49">
        <v>531.76201134000007</v>
      </c>
      <c r="S32" s="49">
        <v>562.5353859999999</v>
      </c>
      <c r="T32" s="49">
        <v>543.61034229000006</v>
      </c>
      <c r="U32" s="49">
        <v>549.4849363300001</v>
      </c>
      <c r="V32" s="49">
        <v>525.73238588999993</v>
      </c>
      <c r="W32" s="49">
        <v>532.89775542000007</v>
      </c>
      <c r="X32" s="49">
        <v>550.29687665999995</v>
      </c>
      <c r="Y32" s="49">
        <v>535.36349139999993</v>
      </c>
      <c r="Z32" s="49">
        <v>522.11014308000006</v>
      </c>
      <c r="AA32" s="49">
        <v>507.29820193999996</v>
      </c>
      <c r="AB32" s="49">
        <v>539.90408329999991</v>
      </c>
      <c r="AC32" s="49">
        <v>551.49198164000006</v>
      </c>
      <c r="AD32" s="49">
        <v>568.8151196</v>
      </c>
      <c r="AE32" s="49">
        <v>536.94215482000004</v>
      </c>
      <c r="AF32" s="49">
        <v>530.24957424000002</v>
      </c>
      <c r="AG32" s="49">
        <v>555.72224686000004</v>
      </c>
      <c r="AH32" s="49">
        <v>539.76753630000007</v>
      </c>
      <c r="AI32" s="49">
        <v>529.88722383000004</v>
      </c>
      <c r="AJ32" s="49">
        <v>536.99487532000012</v>
      </c>
      <c r="AK32" s="49">
        <v>563.11426433999986</v>
      </c>
      <c r="AL32" s="49">
        <v>545.10632098999997</v>
      </c>
      <c r="AM32" s="49">
        <v>545.40241331000004</v>
      </c>
      <c r="AN32" s="49">
        <v>521.03692192000005</v>
      </c>
      <c r="AO32" s="49">
        <v>518.43335347000004</v>
      </c>
      <c r="AP32" s="49">
        <v>535.49340604999998</v>
      </c>
      <c r="AQ32" s="49">
        <v>533.65163494000012</v>
      </c>
      <c r="AR32" s="49">
        <v>561.36332899000001</v>
      </c>
      <c r="AS32" s="49">
        <v>567.59457071999998</v>
      </c>
      <c r="AT32" s="49">
        <v>559.52556464999998</v>
      </c>
      <c r="AU32" s="49">
        <v>545.07947772000011</v>
      </c>
      <c r="AV32" s="49">
        <v>551.96759843999985</v>
      </c>
      <c r="AW32" s="49">
        <v>543.81492499000001</v>
      </c>
      <c r="AX32" s="49">
        <v>556.58178142999998</v>
      </c>
      <c r="AY32" s="49">
        <v>558.73337652000009</v>
      </c>
      <c r="AZ32" s="49">
        <v>528.26549362000003</v>
      </c>
      <c r="BA32" s="49">
        <v>530.90553527999998</v>
      </c>
      <c r="BB32" s="49">
        <v>555.09032676000004</v>
      </c>
      <c r="BC32" s="49">
        <v>537.80808364000006</v>
      </c>
      <c r="BD32" s="49">
        <v>522.00789237000004</v>
      </c>
      <c r="BE32" s="49">
        <v>542.64732966999998</v>
      </c>
      <c r="BF32" s="49">
        <v>568.90300589000003</v>
      </c>
      <c r="BG32" s="49">
        <v>535.91751791999991</v>
      </c>
      <c r="BH32" s="49">
        <v>543.71351585000002</v>
      </c>
      <c r="BI32" s="49">
        <v>574.09321756999998</v>
      </c>
      <c r="BJ32" s="49">
        <v>601.29225917000008</v>
      </c>
      <c r="BK32" s="49">
        <v>579.29817437999998</v>
      </c>
      <c r="BL32" s="49">
        <v>595.25524132999999</v>
      </c>
      <c r="BM32" s="49">
        <v>612.07175272999996</v>
      </c>
      <c r="BN32" s="49">
        <v>629.89907378000009</v>
      </c>
      <c r="BO32" s="49">
        <v>569.23298464999993</v>
      </c>
      <c r="BP32" s="49">
        <v>566.88707871999998</v>
      </c>
      <c r="BQ32" s="49">
        <v>593.33997181000007</v>
      </c>
      <c r="BR32" s="49">
        <v>621.37929496999993</v>
      </c>
      <c r="BS32" s="49">
        <v>576.84447612000008</v>
      </c>
      <c r="BT32" s="49">
        <v>611.92494885000008</v>
      </c>
      <c r="BU32" s="49">
        <v>591.36155825000003</v>
      </c>
      <c r="BV32" s="49">
        <v>640.23652334999997</v>
      </c>
      <c r="BW32" s="49">
        <v>568.50481805999993</v>
      </c>
      <c r="BX32" s="49">
        <v>564.42799878000005</v>
      </c>
      <c r="BY32" s="49">
        <v>611.82775356000002</v>
      </c>
      <c r="BZ32" s="49">
        <v>621.28165303000003</v>
      </c>
      <c r="CA32" s="49">
        <v>579.95367713999997</v>
      </c>
      <c r="CB32" s="49">
        <v>588.50318948000017</v>
      </c>
      <c r="CC32" s="49">
        <v>623.51521566999998</v>
      </c>
      <c r="CD32" s="49">
        <v>617.15409528000009</v>
      </c>
    </row>
    <row r="33" spans="1:82" x14ac:dyDescent="0.2">
      <c r="A33" s="50" t="s">
        <v>20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</row>
    <row r="34" spans="1:82" x14ac:dyDescent="0.2">
      <c r="A34" s="51" t="s">
        <v>20</v>
      </c>
      <c r="B34" s="49">
        <v>7.3664630899999999</v>
      </c>
      <c r="C34" s="49">
        <v>4.8028736599999995</v>
      </c>
      <c r="D34" s="49">
        <v>6.8122873500000001</v>
      </c>
      <c r="E34" s="49">
        <v>4.9594765699999996</v>
      </c>
      <c r="F34" s="49">
        <v>4.7811619199999988</v>
      </c>
      <c r="G34" s="49">
        <v>8.6378605799999981</v>
      </c>
      <c r="H34" s="49">
        <v>4.2149827299999991</v>
      </c>
      <c r="I34" s="49">
        <v>6.0466936800000006</v>
      </c>
      <c r="J34" s="49">
        <v>7.2860747200000002</v>
      </c>
      <c r="K34" s="49">
        <v>5.8267925900000002</v>
      </c>
      <c r="L34" s="49">
        <v>10.699772809999999</v>
      </c>
      <c r="M34" s="49">
        <v>5.5765944200000011</v>
      </c>
      <c r="N34" s="49">
        <v>6.574980019999999</v>
      </c>
      <c r="O34" s="49">
        <v>4.6539899599999996</v>
      </c>
      <c r="P34" s="49">
        <v>5.9665762400000002</v>
      </c>
      <c r="Q34" s="49">
        <v>6.0035720999999995</v>
      </c>
      <c r="R34" s="49">
        <v>7.387109670000001</v>
      </c>
      <c r="S34" s="49">
        <v>5.3245051300000004</v>
      </c>
      <c r="T34" s="49">
        <v>5.6411352399999997</v>
      </c>
      <c r="U34" s="49">
        <v>9.0338767699999991</v>
      </c>
      <c r="V34" s="49">
        <v>10.115412840000001</v>
      </c>
      <c r="W34" s="49">
        <v>5.6683641999999992</v>
      </c>
      <c r="X34" s="49">
        <v>6.9847670600000002</v>
      </c>
      <c r="Y34" s="49">
        <v>8.0654321899999992</v>
      </c>
      <c r="Z34" s="49">
        <v>9.1469078500000016</v>
      </c>
      <c r="AA34" s="49">
        <v>5.7045436699999996</v>
      </c>
      <c r="AB34" s="49">
        <v>7.4182882299999999</v>
      </c>
      <c r="AC34" s="49">
        <v>9.3064670699999983</v>
      </c>
      <c r="AD34" s="49">
        <v>4.7682389399999998</v>
      </c>
      <c r="AE34" s="49">
        <v>9.4733867699999976</v>
      </c>
      <c r="AF34" s="49">
        <v>5.8484193699999985</v>
      </c>
      <c r="AG34" s="49">
        <v>6.3187877699999992</v>
      </c>
      <c r="AH34" s="49">
        <v>7.4014117499999994</v>
      </c>
      <c r="AI34" s="49">
        <v>6.9393850500000012</v>
      </c>
      <c r="AJ34" s="49">
        <v>6.6925846700000005</v>
      </c>
      <c r="AK34" s="49">
        <v>6.7777739399999994</v>
      </c>
      <c r="AL34" s="49">
        <v>4.8858989200000007</v>
      </c>
      <c r="AM34" s="49">
        <v>6.7229002999999992</v>
      </c>
      <c r="AN34" s="49">
        <v>6.0142803299999992</v>
      </c>
      <c r="AO34" s="49">
        <v>4.9121890199999996</v>
      </c>
      <c r="AP34" s="49">
        <v>4.7265371099999998</v>
      </c>
      <c r="AQ34" s="49">
        <v>2.4921413699999997</v>
      </c>
      <c r="AR34" s="49">
        <v>4.4905314799999996</v>
      </c>
      <c r="AS34" s="49">
        <v>2.03085329</v>
      </c>
      <c r="AT34" s="49">
        <v>3.5598875800000007</v>
      </c>
      <c r="AU34" s="49">
        <v>2.1360756900000002</v>
      </c>
      <c r="AV34" s="49">
        <v>5.1948702600000001</v>
      </c>
      <c r="AW34" s="49">
        <v>7.4720245400000005</v>
      </c>
      <c r="AX34" s="49">
        <v>7.17122481</v>
      </c>
      <c r="AY34" s="49">
        <v>7.1261563399999996</v>
      </c>
      <c r="AZ34" s="49">
        <v>4.6907544200000002</v>
      </c>
      <c r="BA34" s="49">
        <v>4.6395608599999996</v>
      </c>
      <c r="BB34" s="49">
        <v>4.8601070599999998</v>
      </c>
      <c r="BC34" s="49">
        <v>3.7531750599999998</v>
      </c>
      <c r="BD34" s="49">
        <v>3.9651589799999996</v>
      </c>
      <c r="BE34" s="49">
        <v>3.2823554399999999</v>
      </c>
      <c r="BF34" s="49">
        <v>2.0984121400000002</v>
      </c>
      <c r="BG34" s="49">
        <v>3.7761889699999998</v>
      </c>
      <c r="BH34" s="49">
        <v>3.2485662199999998</v>
      </c>
      <c r="BI34" s="49">
        <v>7.1021162200000001</v>
      </c>
      <c r="BJ34" s="49">
        <v>3.1559436900000004</v>
      </c>
      <c r="BK34" s="49">
        <v>2.9363680599999995</v>
      </c>
      <c r="BL34" s="49">
        <v>4.2030354800000005</v>
      </c>
      <c r="BM34" s="49">
        <v>4.5375495099999998</v>
      </c>
      <c r="BN34" s="49">
        <v>3.2500972400000001</v>
      </c>
      <c r="BO34" s="49">
        <v>4.4355170199999998</v>
      </c>
      <c r="BP34" s="49">
        <v>3.4333248599999999</v>
      </c>
      <c r="BQ34" s="49">
        <v>4.4091391899999994</v>
      </c>
      <c r="BR34" s="49">
        <v>4.7275904200000003</v>
      </c>
      <c r="BS34" s="49">
        <v>3.0813092099999997</v>
      </c>
      <c r="BT34" s="49">
        <v>6.7047845199999996</v>
      </c>
      <c r="BU34" s="49">
        <v>3.3846177400000004</v>
      </c>
      <c r="BV34" s="49">
        <v>5.27540634</v>
      </c>
      <c r="BW34" s="49">
        <v>4.9605568699999996</v>
      </c>
      <c r="BX34" s="49">
        <v>5.3393263099999997</v>
      </c>
      <c r="BY34" s="49">
        <v>5.7969799399999999</v>
      </c>
      <c r="BZ34" s="49">
        <v>4.7307042900000003</v>
      </c>
      <c r="CA34" s="49">
        <v>3.4970060900000002</v>
      </c>
      <c r="CB34" s="49">
        <v>3.19953837</v>
      </c>
      <c r="CC34" s="49">
        <v>5.0076842700000004</v>
      </c>
      <c r="CD34" s="49">
        <v>4.1061108800000001</v>
      </c>
    </row>
    <row r="35" spans="1:82" x14ac:dyDescent="0.2">
      <c r="A35" s="50" t="s">
        <v>49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</row>
    <row r="36" spans="1:82" x14ac:dyDescent="0.2">
      <c r="A36" s="51" t="s">
        <v>49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v>0</v>
      </c>
      <c r="AC36" s="49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6639.5838984500006</v>
      </c>
      <c r="AZ36" s="49">
        <v>6697.7634205800005</v>
      </c>
      <c r="BA36" s="49">
        <v>6622.7782489799993</v>
      </c>
      <c r="BB36" s="49">
        <v>6555.4155863200003</v>
      </c>
      <c r="BC36" s="49">
        <v>6672.8434436300004</v>
      </c>
      <c r="BD36" s="49">
        <v>6721.5445053900003</v>
      </c>
      <c r="BE36" s="49">
        <v>6697.22605957</v>
      </c>
      <c r="BF36" s="49">
        <v>6547.5473508800014</v>
      </c>
      <c r="BG36" s="49">
        <v>6639.8010389900001</v>
      </c>
      <c r="BH36" s="49">
        <v>6633.9399263800005</v>
      </c>
      <c r="BI36" s="49">
        <v>6516.2653423100001</v>
      </c>
      <c r="BJ36" s="49">
        <v>6416.2688243800012</v>
      </c>
      <c r="BK36" s="49">
        <v>6432.8964237400005</v>
      </c>
      <c r="BL36" s="49">
        <v>6522.1161748099994</v>
      </c>
      <c r="BM36" s="49">
        <v>6405.6240840100008</v>
      </c>
      <c r="BN36" s="49">
        <v>6268.5627898600005</v>
      </c>
      <c r="BO36" s="49">
        <v>6293.3699388000005</v>
      </c>
      <c r="BP36" s="49">
        <v>6269.3922993899996</v>
      </c>
      <c r="BQ36" s="49">
        <v>6231.7006282299999</v>
      </c>
      <c r="BR36" s="49">
        <v>6101.2509910899998</v>
      </c>
      <c r="BS36" s="49">
        <v>6236.5066997699996</v>
      </c>
      <c r="BT36" s="49">
        <v>6279.1599782600006</v>
      </c>
      <c r="BU36" s="49">
        <v>6292.336103829999</v>
      </c>
      <c r="BV36" s="49">
        <v>6241.4864783900011</v>
      </c>
      <c r="BW36" s="49">
        <v>6226.4245526500008</v>
      </c>
      <c r="BX36" s="49">
        <v>6278.0476091800001</v>
      </c>
      <c r="BY36" s="49">
        <v>6173.6393275699993</v>
      </c>
      <c r="BZ36" s="49">
        <v>6039.7308354799998</v>
      </c>
      <c r="CA36" s="49">
        <v>6090.7686129000003</v>
      </c>
      <c r="CB36" s="49">
        <v>6065.3136391099997</v>
      </c>
      <c r="CC36" s="49">
        <v>5902.556259590001</v>
      </c>
      <c r="CD36" s="49">
        <v>5791.8646080199997</v>
      </c>
    </row>
    <row r="37" spans="1:82" x14ac:dyDescent="0.2">
      <c r="A37" s="48" t="s">
        <v>29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</row>
    <row r="38" spans="1:82" x14ac:dyDescent="0.2">
      <c r="A38" s="50" t="s">
        <v>26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</row>
    <row r="39" spans="1:82" x14ac:dyDescent="0.2">
      <c r="A39" s="51" t="s">
        <v>21</v>
      </c>
      <c r="B39" s="49">
        <v>1935.0760950500003</v>
      </c>
      <c r="C39" s="49">
        <v>1958.2638279499999</v>
      </c>
      <c r="D39" s="49">
        <v>1958.6418487299998</v>
      </c>
      <c r="E39" s="49">
        <v>1927.6069333400003</v>
      </c>
      <c r="F39" s="49">
        <v>1943.34162999</v>
      </c>
      <c r="G39" s="49">
        <v>1943.2015903399999</v>
      </c>
      <c r="H39" s="49">
        <v>1878.58502557</v>
      </c>
      <c r="I39" s="49">
        <v>1818.17092396</v>
      </c>
      <c r="J39" s="49">
        <v>1873.1106850399999</v>
      </c>
      <c r="K39" s="49">
        <v>1854.1727905699997</v>
      </c>
      <c r="L39" s="49">
        <v>1816.9919579</v>
      </c>
      <c r="M39" s="49">
        <v>1818.6805680800001</v>
      </c>
      <c r="N39" s="49">
        <v>1727.6709961900001</v>
      </c>
      <c r="O39" s="49">
        <v>1747.01626214</v>
      </c>
      <c r="P39" s="49">
        <v>1701.48744786</v>
      </c>
      <c r="Q39" s="49">
        <v>1713.9813512200003</v>
      </c>
      <c r="R39" s="49">
        <v>1670.8829776800001</v>
      </c>
      <c r="S39" s="49">
        <v>1695.72342994</v>
      </c>
      <c r="T39" s="49">
        <v>1678.6208587399999</v>
      </c>
      <c r="U39" s="49">
        <v>1714.8293088999999</v>
      </c>
      <c r="V39" s="49">
        <v>1707.7299002399998</v>
      </c>
      <c r="W39" s="49">
        <v>1691.15950094</v>
      </c>
      <c r="X39" s="49">
        <v>1642.6218686099999</v>
      </c>
      <c r="Y39" s="49">
        <v>1720.0056931099998</v>
      </c>
      <c r="Z39" s="49">
        <v>1733.7226511499998</v>
      </c>
      <c r="AA39" s="49">
        <v>1588.7352995400001</v>
      </c>
      <c r="AB39" s="49">
        <v>1618.6994990799999</v>
      </c>
      <c r="AC39" s="49">
        <v>1631.4799693</v>
      </c>
      <c r="AD39" s="49">
        <v>1619.2995270499998</v>
      </c>
      <c r="AE39" s="49">
        <v>1595.71357042</v>
      </c>
      <c r="AF39" s="49">
        <v>1551.0779778599999</v>
      </c>
      <c r="AG39" s="49">
        <v>1548.51298922</v>
      </c>
      <c r="AH39" s="49">
        <v>1536.6446337</v>
      </c>
      <c r="AI39" s="49">
        <v>1536.4285311899998</v>
      </c>
      <c r="AJ39" s="49">
        <v>1525.69465881</v>
      </c>
      <c r="AK39" s="49">
        <v>1507.0020878500002</v>
      </c>
      <c r="AL39" s="49">
        <v>1485.2394981299999</v>
      </c>
      <c r="AM39" s="49">
        <v>1507.5753673200002</v>
      </c>
      <c r="AN39" s="49">
        <v>1486.6210326500002</v>
      </c>
      <c r="AO39" s="49">
        <v>1447.8987659499999</v>
      </c>
      <c r="AP39" s="49">
        <v>1444.84741704</v>
      </c>
      <c r="AQ39" s="49">
        <v>1435.32442692</v>
      </c>
      <c r="AR39" s="49">
        <v>1437.8114244599999</v>
      </c>
      <c r="AS39" s="49">
        <v>1426.70229408</v>
      </c>
      <c r="AT39" s="49">
        <v>1376.4675151899999</v>
      </c>
      <c r="AU39" s="49">
        <v>1360.59218521</v>
      </c>
      <c r="AV39" s="49">
        <v>1361.9311027399999</v>
      </c>
      <c r="AW39" s="49">
        <v>1352.6551661300002</v>
      </c>
      <c r="AX39" s="49">
        <v>1393.5398554599999</v>
      </c>
      <c r="AY39" s="49">
        <v>0</v>
      </c>
      <c r="AZ39" s="49">
        <v>0</v>
      </c>
      <c r="BA39" s="49">
        <v>0</v>
      </c>
      <c r="BB39" s="49">
        <v>0</v>
      </c>
      <c r="BC39" s="49">
        <v>0</v>
      </c>
      <c r="BD39" s="49">
        <v>0</v>
      </c>
      <c r="BE39" s="49">
        <v>0</v>
      </c>
      <c r="BF39" s="49">
        <v>0</v>
      </c>
      <c r="BG39" s="49">
        <v>0</v>
      </c>
      <c r="BH39" s="49">
        <v>0</v>
      </c>
      <c r="BI39" s="49">
        <v>0</v>
      </c>
      <c r="BJ39" s="49">
        <v>0</v>
      </c>
      <c r="BK39" s="49">
        <v>0</v>
      </c>
      <c r="BL39" s="49">
        <v>0</v>
      </c>
      <c r="BM39" s="49">
        <v>0</v>
      </c>
      <c r="BN39" s="49">
        <v>0</v>
      </c>
      <c r="BO39" s="49">
        <v>0</v>
      </c>
      <c r="BP39" s="49">
        <v>0</v>
      </c>
      <c r="BQ39" s="49">
        <v>0</v>
      </c>
      <c r="BR39" s="49">
        <v>0</v>
      </c>
      <c r="BS39" s="49">
        <v>0</v>
      </c>
      <c r="BT39" s="49">
        <v>0</v>
      </c>
      <c r="BU39" s="49">
        <v>0</v>
      </c>
      <c r="BV39" s="49">
        <v>0</v>
      </c>
      <c r="BW39" s="49">
        <v>0</v>
      </c>
      <c r="BX39" s="49">
        <v>0</v>
      </c>
      <c r="BY39" s="49">
        <v>0</v>
      </c>
      <c r="BZ39" s="49">
        <v>0</v>
      </c>
      <c r="CA39" s="49">
        <v>0</v>
      </c>
      <c r="CB39" s="49">
        <v>0</v>
      </c>
      <c r="CC39" s="49">
        <v>0</v>
      </c>
      <c r="CD39" s="49">
        <v>0</v>
      </c>
    </row>
    <row r="40" spans="1:82" x14ac:dyDescent="0.2">
      <c r="A40" s="51" t="s">
        <v>22</v>
      </c>
      <c r="B40" s="49">
        <v>1900.0129911700001</v>
      </c>
      <c r="C40" s="49">
        <v>1869.84733925</v>
      </c>
      <c r="D40" s="49">
        <v>1819.96147453</v>
      </c>
      <c r="E40" s="49">
        <v>1898.1359992900002</v>
      </c>
      <c r="F40" s="49">
        <v>1794.0081294199999</v>
      </c>
      <c r="G40" s="49">
        <v>1867.9624922500002</v>
      </c>
      <c r="H40" s="49">
        <v>1818.12225165</v>
      </c>
      <c r="I40" s="49">
        <v>1885.2231247600002</v>
      </c>
      <c r="J40" s="49">
        <v>1851.2189777900003</v>
      </c>
      <c r="K40" s="49">
        <v>1877.0642428299998</v>
      </c>
      <c r="L40" s="49">
        <v>1787.8127870099997</v>
      </c>
      <c r="M40" s="49">
        <v>1828.9051150999999</v>
      </c>
      <c r="N40" s="49">
        <v>1820.7407372300001</v>
      </c>
      <c r="O40" s="49">
        <v>1769.29997144</v>
      </c>
      <c r="P40" s="49">
        <v>1678.06653446</v>
      </c>
      <c r="Q40" s="49">
        <v>1787.2862432299999</v>
      </c>
      <c r="R40" s="49">
        <v>1759.16826184</v>
      </c>
      <c r="S40" s="49">
        <v>1732.68809693</v>
      </c>
      <c r="T40" s="49">
        <v>1662.1428246199998</v>
      </c>
      <c r="U40" s="49">
        <v>1667.5789602600003</v>
      </c>
      <c r="V40" s="49">
        <v>1588.2459534</v>
      </c>
      <c r="W40" s="49">
        <v>1759.62599553</v>
      </c>
      <c r="X40" s="49">
        <v>1633.5578638100001</v>
      </c>
      <c r="Y40" s="49">
        <v>1647.0992822899998</v>
      </c>
      <c r="Z40" s="49">
        <v>1565.5220785000001</v>
      </c>
      <c r="AA40" s="49">
        <v>1363.6873669700001</v>
      </c>
      <c r="AB40" s="49">
        <v>1713.23416251</v>
      </c>
      <c r="AC40" s="49">
        <v>1731.36248606</v>
      </c>
      <c r="AD40" s="49">
        <v>1714.0530925100002</v>
      </c>
      <c r="AE40" s="49">
        <v>1786.4458185599999</v>
      </c>
      <c r="AF40" s="49">
        <v>1660.0855221899999</v>
      </c>
      <c r="AG40" s="49">
        <v>1765.1391371999998</v>
      </c>
      <c r="AH40" s="49">
        <v>1722.13877785</v>
      </c>
      <c r="AI40" s="49">
        <v>1774.9976724399999</v>
      </c>
      <c r="AJ40" s="49">
        <v>1647.2230773699998</v>
      </c>
      <c r="AK40" s="49">
        <v>1702.9596972600002</v>
      </c>
      <c r="AL40" s="49">
        <v>1658.8370658600002</v>
      </c>
      <c r="AM40" s="49">
        <v>1692.4447059700001</v>
      </c>
      <c r="AN40" s="49">
        <v>1634.3888268799999</v>
      </c>
      <c r="AO40" s="49">
        <v>1697.9740242799999</v>
      </c>
      <c r="AP40" s="49">
        <v>1677.2383127100002</v>
      </c>
      <c r="AQ40" s="49">
        <v>1709.76326017</v>
      </c>
      <c r="AR40" s="49">
        <v>1555.5907505599998</v>
      </c>
      <c r="AS40" s="49">
        <v>1629.1138335300002</v>
      </c>
      <c r="AT40" s="49">
        <v>1620.5214366599998</v>
      </c>
      <c r="AU40" s="49">
        <v>1686.82170148</v>
      </c>
      <c r="AV40" s="49">
        <v>1551.8405846800001</v>
      </c>
      <c r="AW40" s="49">
        <v>1581.7080498099999</v>
      </c>
      <c r="AX40" s="49">
        <v>1568.3897732700002</v>
      </c>
      <c r="AY40" s="49">
        <v>0</v>
      </c>
      <c r="AZ40" s="49">
        <v>0</v>
      </c>
      <c r="BA40" s="49">
        <v>0</v>
      </c>
      <c r="BB40" s="49">
        <v>0</v>
      </c>
      <c r="BC40" s="49">
        <v>0</v>
      </c>
      <c r="BD40" s="49">
        <v>0</v>
      </c>
      <c r="BE40" s="49">
        <v>0</v>
      </c>
      <c r="BF40" s="49">
        <v>0</v>
      </c>
      <c r="BG40" s="49">
        <v>0</v>
      </c>
      <c r="BH40" s="49">
        <v>0</v>
      </c>
      <c r="BI40" s="49">
        <v>0</v>
      </c>
      <c r="BJ40" s="49">
        <v>0</v>
      </c>
      <c r="BK40" s="49">
        <v>0</v>
      </c>
      <c r="BL40" s="49">
        <v>0</v>
      </c>
      <c r="BM40" s="49">
        <v>0</v>
      </c>
      <c r="BN40" s="49">
        <v>0</v>
      </c>
      <c r="BO40" s="49">
        <v>0</v>
      </c>
      <c r="BP40" s="49">
        <v>0</v>
      </c>
      <c r="BQ40" s="49">
        <v>0</v>
      </c>
      <c r="BR40" s="49">
        <v>0</v>
      </c>
      <c r="BS40" s="49">
        <v>0</v>
      </c>
      <c r="BT40" s="49">
        <v>0</v>
      </c>
      <c r="BU40" s="49">
        <v>0</v>
      </c>
      <c r="BV40" s="49">
        <v>0</v>
      </c>
      <c r="BW40" s="49">
        <v>0</v>
      </c>
      <c r="BX40" s="49">
        <v>0</v>
      </c>
      <c r="BY40" s="49">
        <v>0</v>
      </c>
      <c r="BZ40" s="49">
        <v>0</v>
      </c>
      <c r="CA40" s="49">
        <v>0</v>
      </c>
      <c r="CB40" s="49">
        <v>0</v>
      </c>
      <c r="CC40" s="49">
        <v>0</v>
      </c>
      <c r="CD40" s="49">
        <v>0</v>
      </c>
    </row>
    <row r="41" spans="1:82" x14ac:dyDescent="0.2">
      <c r="A41" s="50" t="s">
        <v>27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</row>
    <row r="42" spans="1:82" x14ac:dyDescent="0.2">
      <c r="A42" s="51" t="s">
        <v>16</v>
      </c>
      <c r="B42" s="49">
        <v>95.336694690000002</v>
      </c>
      <c r="C42" s="49">
        <v>118.92558123000002</v>
      </c>
      <c r="D42" s="49">
        <v>109.53935881</v>
      </c>
      <c r="E42" s="49">
        <v>107.36087739</v>
      </c>
      <c r="F42" s="49">
        <v>94.683015080000004</v>
      </c>
      <c r="G42" s="49">
        <v>95.818962089999985</v>
      </c>
      <c r="H42" s="49">
        <v>92.748327349999997</v>
      </c>
      <c r="I42" s="49">
        <v>103.78972978</v>
      </c>
      <c r="J42" s="49">
        <v>99.720612119999998</v>
      </c>
      <c r="K42" s="49">
        <v>95.294951999999995</v>
      </c>
      <c r="L42" s="49">
        <v>107.20932212</v>
      </c>
      <c r="M42" s="49">
        <v>97.384818310000014</v>
      </c>
      <c r="N42" s="49">
        <v>101.76661440000002</v>
      </c>
      <c r="O42" s="49">
        <v>104.30943327000001</v>
      </c>
      <c r="P42" s="49">
        <v>99.400620650000022</v>
      </c>
      <c r="Q42" s="49">
        <v>98.88537113999999</v>
      </c>
      <c r="R42" s="49">
        <v>107.54905752999998</v>
      </c>
      <c r="S42" s="49">
        <v>93.48233415</v>
      </c>
      <c r="T42" s="49">
        <v>106.19054510000001</v>
      </c>
      <c r="U42" s="49">
        <v>107.25115026</v>
      </c>
      <c r="V42" s="49">
        <v>107.97739648000001</v>
      </c>
      <c r="W42" s="49">
        <v>111.36301137</v>
      </c>
      <c r="X42" s="49">
        <v>100.52169690000001</v>
      </c>
      <c r="Y42" s="49">
        <v>99.408194609999995</v>
      </c>
      <c r="Z42" s="49">
        <v>106.66397169</v>
      </c>
      <c r="AA42" s="49">
        <v>94.247654990000001</v>
      </c>
      <c r="AB42" s="49">
        <v>102.29190082</v>
      </c>
      <c r="AC42" s="49">
        <v>99.467112009999994</v>
      </c>
      <c r="AD42" s="49">
        <v>112.90754582000001</v>
      </c>
      <c r="AE42" s="49">
        <v>103.49231779</v>
      </c>
      <c r="AF42" s="49">
        <v>117.80325243999999</v>
      </c>
      <c r="AG42" s="49">
        <v>99.466447999999986</v>
      </c>
      <c r="AH42" s="49">
        <v>92.200338439999996</v>
      </c>
      <c r="AI42" s="49">
        <v>90.010710479999986</v>
      </c>
      <c r="AJ42" s="49">
        <v>89.753487419999999</v>
      </c>
      <c r="AK42" s="49">
        <v>97.626199050000011</v>
      </c>
      <c r="AL42" s="49">
        <v>99.924635469999998</v>
      </c>
      <c r="AM42" s="49">
        <v>101.52026948</v>
      </c>
      <c r="AN42" s="49">
        <v>97.940496840000009</v>
      </c>
      <c r="AO42" s="49">
        <v>95.37463812</v>
      </c>
      <c r="AP42" s="49">
        <v>85.689295860000016</v>
      </c>
      <c r="AQ42" s="49">
        <v>88.683699109999992</v>
      </c>
      <c r="AR42" s="49">
        <v>95.879876209999992</v>
      </c>
      <c r="AS42" s="49">
        <v>94.761134899999988</v>
      </c>
      <c r="AT42" s="49">
        <v>93.70794866</v>
      </c>
      <c r="AU42" s="49">
        <v>71.93608227</v>
      </c>
      <c r="AV42" s="49">
        <v>90.101769920000024</v>
      </c>
      <c r="AW42" s="49">
        <v>93.428482520000003</v>
      </c>
      <c r="AX42" s="49">
        <v>90.438026860000008</v>
      </c>
      <c r="AY42" s="49">
        <v>97.065932310000008</v>
      </c>
      <c r="AZ42" s="49">
        <v>88.015827790000017</v>
      </c>
      <c r="BA42" s="49">
        <v>77.035074719999983</v>
      </c>
      <c r="BB42" s="49">
        <v>78.943095380000003</v>
      </c>
      <c r="BC42" s="49">
        <v>92.261744950000008</v>
      </c>
      <c r="BD42" s="49">
        <v>95.042304029999997</v>
      </c>
      <c r="BE42" s="49">
        <v>98.588505270000013</v>
      </c>
      <c r="BF42" s="49">
        <v>86.85148169</v>
      </c>
      <c r="BG42" s="49">
        <v>89.914739659999995</v>
      </c>
      <c r="BH42" s="49">
        <v>81.499833810000027</v>
      </c>
      <c r="BI42" s="49">
        <v>84.995001469999977</v>
      </c>
      <c r="BJ42" s="49">
        <v>83.109635580000017</v>
      </c>
      <c r="BK42" s="49">
        <v>83.298428459999997</v>
      </c>
      <c r="BL42" s="49">
        <v>82.947088359999995</v>
      </c>
      <c r="BM42" s="49">
        <v>85.984388800000005</v>
      </c>
      <c r="BN42" s="49">
        <v>84.691318229999979</v>
      </c>
      <c r="BO42" s="49">
        <v>90.602459469999999</v>
      </c>
      <c r="BP42" s="49">
        <v>97.652305870000006</v>
      </c>
      <c r="BQ42" s="49">
        <v>80.308955280000006</v>
      </c>
      <c r="BR42" s="49">
        <v>79.481320939999989</v>
      </c>
      <c r="BS42" s="49">
        <v>80.479740279999987</v>
      </c>
      <c r="BT42" s="49">
        <v>78.948930660000002</v>
      </c>
      <c r="BU42" s="49">
        <v>81.73584000999999</v>
      </c>
      <c r="BV42" s="49">
        <v>77.920629239999982</v>
      </c>
      <c r="BW42" s="49">
        <v>77.555945890000004</v>
      </c>
      <c r="BX42" s="49">
        <v>74.700239929999995</v>
      </c>
      <c r="BY42" s="49">
        <v>74.866352579999983</v>
      </c>
      <c r="BZ42" s="49">
        <v>67.122726249999999</v>
      </c>
      <c r="CA42" s="49">
        <v>76.944180790000004</v>
      </c>
      <c r="CB42" s="49">
        <v>82.263320489999984</v>
      </c>
      <c r="CC42" s="49">
        <v>78.241452880000011</v>
      </c>
      <c r="CD42" s="49">
        <v>73.863699240000003</v>
      </c>
    </row>
    <row r="43" spans="1:82" x14ac:dyDescent="0.2">
      <c r="A43" s="51" t="s">
        <v>17</v>
      </c>
      <c r="B43" s="49">
        <v>138.60409594000001</v>
      </c>
      <c r="C43" s="49">
        <v>138.50881704</v>
      </c>
      <c r="D43" s="49">
        <v>130.13715906000002</v>
      </c>
      <c r="E43" s="49">
        <v>127.97041655</v>
      </c>
      <c r="F43" s="49">
        <v>124.97411943</v>
      </c>
      <c r="G43" s="49">
        <v>126.71373409000002</v>
      </c>
      <c r="H43" s="49">
        <v>117.83511416000002</v>
      </c>
      <c r="I43" s="49">
        <v>115.83328356</v>
      </c>
      <c r="J43" s="49">
        <v>117.98346031999999</v>
      </c>
      <c r="K43" s="49">
        <v>132.78979803000001</v>
      </c>
      <c r="L43" s="49">
        <v>131.8126173</v>
      </c>
      <c r="M43" s="49">
        <v>123.17579163000001</v>
      </c>
      <c r="N43" s="49">
        <v>123.65740877</v>
      </c>
      <c r="O43" s="49">
        <v>122.75819156</v>
      </c>
      <c r="P43" s="49">
        <v>117.50505109000001</v>
      </c>
      <c r="Q43" s="49">
        <v>107.34623374</v>
      </c>
      <c r="R43" s="49">
        <v>113.04062323000001</v>
      </c>
      <c r="S43" s="49">
        <v>129.36232403</v>
      </c>
      <c r="T43" s="49">
        <v>128.35760359999998</v>
      </c>
      <c r="U43" s="49">
        <v>117.82140568000001</v>
      </c>
      <c r="V43" s="49">
        <v>115.94065865000002</v>
      </c>
      <c r="W43" s="49">
        <v>125.75485621000001</v>
      </c>
      <c r="X43" s="49">
        <v>112.70809018000001</v>
      </c>
      <c r="Y43" s="49">
        <v>117.48348854</v>
      </c>
      <c r="Z43" s="49">
        <v>97.671858380000018</v>
      </c>
      <c r="AA43" s="49">
        <v>105.66601175</v>
      </c>
      <c r="AB43" s="49">
        <v>111.46864791000002</v>
      </c>
      <c r="AC43" s="49">
        <v>111.04976429999999</v>
      </c>
      <c r="AD43" s="49">
        <v>111.33256657999999</v>
      </c>
      <c r="AE43" s="49">
        <v>115.54966679999998</v>
      </c>
      <c r="AF43" s="49">
        <v>101.03825422</v>
      </c>
      <c r="AG43" s="49">
        <v>102.69775502</v>
      </c>
      <c r="AH43" s="49">
        <v>114.45508321</v>
      </c>
      <c r="AI43" s="49">
        <v>115.76868590999999</v>
      </c>
      <c r="AJ43" s="49">
        <v>96.445335889999996</v>
      </c>
      <c r="AK43" s="49">
        <v>91.356622819999998</v>
      </c>
      <c r="AL43" s="49">
        <v>92.361667890000007</v>
      </c>
      <c r="AM43" s="49">
        <v>97.525858020000001</v>
      </c>
      <c r="AN43" s="49">
        <v>95.294100920000005</v>
      </c>
      <c r="AO43" s="49">
        <v>97.438092829999988</v>
      </c>
      <c r="AP43" s="49">
        <v>102.68043338</v>
      </c>
      <c r="AQ43" s="49">
        <v>94.140976479999992</v>
      </c>
      <c r="AR43" s="49">
        <v>108.75407360999999</v>
      </c>
      <c r="AS43" s="49">
        <v>99.326955210000008</v>
      </c>
      <c r="AT43" s="49">
        <v>87.05527914999999</v>
      </c>
      <c r="AU43" s="49">
        <v>90.445042779999994</v>
      </c>
      <c r="AV43" s="49">
        <v>105.56851508999999</v>
      </c>
      <c r="AW43" s="49">
        <v>96.984475210000014</v>
      </c>
      <c r="AX43" s="49">
        <v>100.75900951999999</v>
      </c>
      <c r="AY43" s="49">
        <v>87.242446850000007</v>
      </c>
      <c r="AZ43" s="49">
        <v>81.313296870000002</v>
      </c>
      <c r="BA43" s="49">
        <v>82.279184049999998</v>
      </c>
      <c r="BB43" s="49">
        <v>76.138230029999988</v>
      </c>
      <c r="BC43" s="49">
        <v>91.73654642000001</v>
      </c>
      <c r="BD43" s="49">
        <v>91.985166340000006</v>
      </c>
      <c r="BE43" s="49">
        <v>82.487465700000001</v>
      </c>
      <c r="BF43" s="49">
        <v>82.627356559999996</v>
      </c>
      <c r="BG43" s="49">
        <v>91.806723840000004</v>
      </c>
      <c r="BH43" s="49">
        <v>83.443713630000005</v>
      </c>
      <c r="BI43" s="49">
        <v>84.18549741999999</v>
      </c>
      <c r="BJ43" s="49">
        <v>77.822552149999993</v>
      </c>
      <c r="BK43" s="49">
        <v>83.820108349999998</v>
      </c>
      <c r="BL43" s="49">
        <v>83.878592450000014</v>
      </c>
      <c r="BM43" s="49">
        <v>92.137403520000021</v>
      </c>
      <c r="BN43" s="49">
        <v>88.356970320000002</v>
      </c>
      <c r="BO43" s="49">
        <v>74.472114929999989</v>
      </c>
      <c r="BP43" s="49">
        <v>79.417098629999998</v>
      </c>
      <c r="BQ43" s="49">
        <v>77.456318280000005</v>
      </c>
      <c r="BR43" s="49">
        <v>83.233370279999988</v>
      </c>
      <c r="BS43" s="49">
        <v>81.249009220000005</v>
      </c>
      <c r="BT43" s="49">
        <v>78.845897019999995</v>
      </c>
      <c r="BU43" s="49">
        <v>75.241446550000006</v>
      </c>
      <c r="BV43" s="49">
        <v>75.738626919999987</v>
      </c>
      <c r="BW43" s="49">
        <v>79.356476420000007</v>
      </c>
      <c r="BX43" s="49">
        <v>74.663811230000007</v>
      </c>
      <c r="BY43" s="49">
        <v>68.685055730000002</v>
      </c>
      <c r="BZ43" s="49">
        <v>63.912502490000001</v>
      </c>
      <c r="CA43" s="49">
        <v>65.99842636999999</v>
      </c>
      <c r="CB43" s="49">
        <v>71.635973399999983</v>
      </c>
      <c r="CC43" s="49">
        <v>74.052610430000016</v>
      </c>
      <c r="CD43" s="49">
        <v>68.286925180000011</v>
      </c>
    </row>
    <row r="44" spans="1:82" x14ac:dyDescent="0.2">
      <c r="A44" s="51" t="s">
        <v>18</v>
      </c>
      <c r="B44" s="49">
        <v>27.344769100000001</v>
      </c>
      <c r="C44" s="49">
        <v>29.152828469999999</v>
      </c>
      <c r="D44" s="49">
        <v>41.554355120000004</v>
      </c>
      <c r="E44" s="49">
        <v>28.734752920000002</v>
      </c>
      <c r="F44" s="49">
        <v>38.680669929999993</v>
      </c>
      <c r="G44" s="49">
        <v>34.191377439999997</v>
      </c>
      <c r="H44" s="49">
        <v>34.271787189999998</v>
      </c>
      <c r="I44" s="49">
        <v>39.948237909999996</v>
      </c>
      <c r="J44" s="49">
        <v>30.164959509999996</v>
      </c>
      <c r="K44" s="49">
        <v>41.773803399999998</v>
      </c>
      <c r="L44" s="49">
        <v>30.749179190000003</v>
      </c>
      <c r="M44" s="49">
        <v>31.564882730000001</v>
      </c>
      <c r="N44" s="49">
        <v>32.108281259999998</v>
      </c>
      <c r="O44" s="49">
        <v>45.180076440000001</v>
      </c>
      <c r="P44" s="49">
        <v>42.10174731</v>
      </c>
      <c r="Q44" s="49">
        <v>42.59414386000001</v>
      </c>
      <c r="R44" s="49">
        <v>40.808876740000002</v>
      </c>
      <c r="S44" s="49">
        <v>38.814884800000002</v>
      </c>
      <c r="T44" s="49">
        <v>38.166255980000003</v>
      </c>
      <c r="U44" s="49">
        <v>39.838753060000002</v>
      </c>
      <c r="V44" s="49">
        <v>55.483762990000002</v>
      </c>
      <c r="W44" s="49">
        <v>40.658596369999991</v>
      </c>
      <c r="X44" s="49">
        <v>39.960967230000001</v>
      </c>
      <c r="Y44" s="49">
        <v>41.704476809999996</v>
      </c>
      <c r="Z44" s="49">
        <v>39.57848534</v>
      </c>
      <c r="AA44" s="49">
        <v>38.318194679999998</v>
      </c>
      <c r="AB44" s="49">
        <v>38.11889446</v>
      </c>
      <c r="AC44" s="49">
        <v>47.315930359999996</v>
      </c>
      <c r="AD44" s="49">
        <v>55.604715779999992</v>
      </c>
      <c r="AE44" s="49">
        <v>51.117448750000008</v>
      </c>
      <c r="AF44" s="49">
        <v>48.227465799999997</v>
      </c>
      <c r="AG44" s="49">
        <v>52.875056700000002</v>
      </c>
      <c r="AH44" s="49">
        <v>38.999605680000002</v>
      </c>
      <c r="AI44" s="49">
        <v>41.47988402</v>
      </c>
      <c r="AJ44" s="49">
        <v>46.285184810000004</v>
      </c>
      <c r="AK44" s="49">
        <v>44.289773630000006</v>
      </c>
      <c r="AL44" s="49">
        <v>46.023774849999995</v>
      </c>
      <c r="AM44" s="49">
        <v>51.303689219999995</v>
      </c>
      <c r="AN44" s="49">
        <v>48.589158449999999</v>
      </c>
      <c r="AO44" s="49">
        <v>53.458746509999997</v>
      </c>
      <c r="AP44" s="49">
        <v>42.057550489999997</v>
      </c>
      <c r="AQ44" s="49">
        <v>45.454946049999997</v>
      </c>
      <c r="AR44" s="49">
        <v>40.257494539999996</v>
      </c>
      <c r="AS44" s="49">
        <v>44.994027600000003</v>
      </c>
      <c r="AT44" s="49">
        <v>48.822517570000002</v>
      </c>
      <c r="AU44" s="49">
        <v>51.127021159999998</v>
      </c>
      <c r="AV44" s="49">
        <v>43.841616309999992</v>
      </c>
      <c r="AW44" s="49">
        <v>45.478595569999996</v>
      </c>
      <c r="AX44" s="49">
        <v>50.794106149999998</v>
      </c>
      <c r="AY44" s="49">
        <v>34.547310339999996</v>
      </c>
      <c r="AZ44" s="49">
        <v>47.454367099999999</v>
      </c>
      <c r="BA44" s="49">
        <v>45.495149079999997</v>
      </c>
      <c r="BB44" s="49">
        <v>51.261119289999996</v>
      </c>
      <c r="BC44" s="49">
        <v>54.027014970000003</v>
      </c>
      <c r="BD44" s="49">
        <v>50.637862280000007</v>
      </c>
      <c r="BE44" s="49">
        <v>46.007295060000004</v>
      </c>
      <c r="BF44" s="49">
        <v>49.802531309999999</v>
      </c>
      <c r="BG44" s="49">
        <v>45.731902079999998</v>
      </c>
      <c r="BH44" s="49">
        <v>49.732605309999997</v>
      </c>
      <c r="BI44" s="49">
        <v>52.307112979999999</v>
      </c>
      <c r="BJ44" s="49">
        <v>53.28549434</v>
      </c>
      <c r="BK44" s="49">
        <v>50.994465809999994</v>
      </c>
      <c r="BL44" s="49">
        <v>51.133392700000002</v>
      </c>
      <c r="BM44" s="49">
        <v>54.807673989999998</v>
      </c>
      <c r="BN44" s="49">
        <v>67.868737600000003</v>
      </c>
      <c r="BO44" s="49">
        <v>66.465088819999991</v>
      </c>
      <c r="BP44" s="49">
        <v>57.909709989999996</v>
      </c>
      <c r="BQ44" s="49">
        <v>56.338016369999998</v>
      </c>
      <c r="BR44" s="49">
        <v>53.906241990000005</v>
      </c>
      <c r="BS44" s="49">
        <v>46.098874610000003</v>
      </c>
      <c r="BT44" s="49">
        <v>51.261040110000003</v>
      </c>
      <c r="BU44" s="49">
        <v>52.465985920000008</v>
      </c>
      <c r="BV44" s="49">
        <v>49.577987880000002</v>
      </c>
      <c r="BW44" s="49">
        <v>47.436714579999993</v>
      </c>
      <c r="BX44" s="49">
        <v>52.161374939999995</v>
      </c>
      <c r="BY44" s="49">
        <v>51.66171894</v>
      </c>
      <c r="BZ44" s="49">
        <v>50.656516260000004</v>
      </c>
      <c r="CA44" s="49">
        <v>49.482393479999999</v>
      </c>
      <c r="CB44" s="49">
        <v>45.824777500000003</v>
      </c>
      <c r="CC44" s="49">
        <v>54.413117439999994</v>
      </c>
      <c r="CD44" s="49">
        <v>57.251606029999998</v>
      </c>
    </row>
    <row r="45" spans="1:82" x14ac:dyDescent="0.2">
      <c r="A45" s="51" t="s">
        <v>19</v>
      </c>
      <c r="B45" s="49">
        <v>501.81128287000001</v>
      </c>
      <c r="C45" s="49">
        <v>535.43921765999994</v>
      </c>
      <c r="D45" s="49">
        <v>523.06782504</v>
      </c>
      <c r="E45" s="49">
        <v>492.92173936000006</v>
      </c>
      <c r="F45" s="49">
        <v>528.66686684000001</v>
      </c>
      <c r="G45" s="49">
        <v>486.75365628000003</v>
      </c>
      <c r="H45" s="49">
        <v>496.55578946999998</v>
      </c>
      <c r="I45" s="49">
        <v>495.16144626999994</v>
      </c>
      <c r="J45" s="49">
        <v>480.66479702999999</v>
      </c>
      <c r="K45" s="49">
        <v>490.98474906000007</v>
      </c>
      <c r="L45" s="49">
        <v>499.43455017999997</v>
      </c>
      <c r="M45" s="49">
        <v>464.32441101999996</v>
      </c>
      <c r="N45" s="49">
        <v>453.63501384</v>
      </c>
      <c r="O45" s="49">
        <v>465.58226508000007</v>
      </c>
      <c r="P45" s="49">
        <v>457.28856292999996</v>
      </c>
      <c r="Q45" s="49">
        <v>445.57870099999997</v>
      </c>
      <c r="R45" s="49">
        <v>468.74047088000003</v>
      </c>
      <c r="S45" s="49">
        <v>463.1357825</v>
      </c>
      <c r="T45" s="49">
        <v>479.02844291999997</v>
      </c>
      <c r="U45" s="49">
        <v>479.64843859000001</v>
      </c>
      <c r="V45" s="49">
        <v>462.31160596999996</v>
      </c>
      <c r="W45" s="49">
        <v>463.22014739999997</v>
      </c>
      <c r="X45" s="49">
        <v>475.68041231999996</v>
      </c>
      <c r="Y45" s="49">
        <v>458.68518554999997</v>
      </c>
      <c r="Z45" s="49">
        <v>456.57456370999995</v>
      </c>
      <c r="AA45" s="49">
        <v>427.67076942</v>
      </c>
      <c r="AB45" s="49">
        <v>443.20047976000001</v>
      </c>
      <c r="AC45" s="49">
        <v>448.07185570000001</v>
      </c>
      <c r="AD45" s="49">
        <v>456.05682392</v>
      </c>
      <c r="AE45" s="49">
        <v>450.88748528000008</v>
      </c>
      <c r="AF45" s="49">
        <v>450.43962442999998</v>
      </c>
      <c r="AG45" s="49">
        <v>414.45920647000003</v>
      </c>
      <c r="AH45" s="49">
        <v>445.24462146000008</v>
      </c>
      <c r="AI45" s="49">
        <v>453.91753402000001</v>
      </c>
      <c r="AJ45" s="49">
        <v>460.01934905999997</v>
      </c>
      <c r="AK45" s="49">
        <v>434.31121579000001</v>
      </c>
      <c r="AL45" s="49">
        <v>471.06733643000001</v>
      </c>
      <c r="AM45" s="49">
        <v>434.91504623999998</v>
      </c>
      <c r="AN45" s="49">
        <v>410.46072383999996</v>
      </c>
      <c r="AO45" s="49">
        <v>403.38258027000001</v>
      </c>
      <c r="AP45" s="49">
        <v>418.94194361000001</v>
      </c>
      <c r="AQ45" s="49">
        <v>433.78927336999999</v>
      </c>
      <c r="AR45" s="49">
        <v>415.53819123</v>
      </c>
      <c r="AS45" s="49">
        <v>395.99814443000002</v>
      </c>
      <c r="AT45" s="49">
        <v>399.96424268999999</v>
      </c>
      <c r="AU45" s="49">
        <v>388.84198885000001</v>
      </c>
      <c r="AV45" s="49">
        <v>391.56089496999999</v>
      </c>
      <c r="AW45" s="49">
        <v>376.36325090000003</v>
      </c>
      <c r="AX45" s="49">
        <v>381.26202101000001</v>
      </c>
      <c r="AY45" s="49">
        <v>379.47753387</v>
      </c>
      <c r="AZ45" s="49">
        <v>363.52119741999996</v>
      </c>
      <c r="BA45" s="49">
        <v>366.88366861999998</v>
      </c>
      <c r="BB45" s="49">
        <v>360.88289836000001</v>
      </c>
      <c r="BC45" s="49">
        <v>368.46635244999993</v>
      </c>
      <c r="BD45" s="49">
        <v>364.36101807999995</v>
      </c>
      <c r="BE45" s="49">
        <v>351.73791040000003</v>
      </c>
      <c r="BF45" s="49">
        <v>380.02558771000002</v>
      </c>
      <c r="BG45" s="49">
        <v>386.38146066999997</v>
      </c>
      <c r="BH45" s="49">
        <v>397.21540607999998</v>
      </c>
      <c r="BI45" s="49">
        <v>368.50707099000005</v>
      </c>
      <c r="BJ45" s="49">
        <v>373.02614190000003</v>
      </c>
      <c r="BK45" s="49">
        <v>372.05857431999993</v>
      </c>
      <c r="BL45" s="49">
        <v>366.92535484999996</v>
      </c>
      <c r="BM45" s="49">
        <v>368.80650768999999</v>
      </c>
      <c r="BN45" s="49">
        <v>376.30492968999999</v>
      </c>
      <c r="BO45" s="49">
        <v>349.45114330999996</v>
      </c>
      <c r="BP45" s="49">
        <v>354.11905913999999</v>
      </c>
      <c r="BQ45" s="49">
        <v>338.61741122000001</v>
      </c>
      <c r="BR45" s="49">
        <v>379.89395748999999</v>
      </c>
      <c r="BS45" s="49">
        <v>340.58715691999998</v>
      </c>
      <c r="BT45" s="49">
        <v>343.29697599999997</v>
      </c>
      <c r="BU45" s="49">
        <v>323.82631279000003</v>
      </c>
      <c r="BV45" s="49">
        <v>333.74014251000006</v>
      </c>
      <c r="BW45" s="49">
        <v>331.64260021000001</v>
      </c>
      <c r="BX45" s="49">
        <v>335.72980625999998</v>
      </c>
      <c r="BY45" s="49">
        <v>325.87195548</v>
      </c>
      <c r="BZ45" s="49">
        <v>348.06653118999998</v>
      </c>
      <c r="CA45" s="49">
        <v>320.39867942000001</v>
      </c>
      <c r="CB45" s="49">
        <v>301.93404453000005</v>
      </c>
      <c r="CC45" s="49">
        <v>294.11282578999999</v>
      </c>
      <c r="CD45" s="49">
        <v>321.08206679</v>
      </c>
    </row>
    <row r="46" spans="1:82" x14ac:dyDescent="0.2">
      <c r="A46" s="50" t="s">
        <v>20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</row>
    <row r="47" spans="1:82" x14ac:dyDescent="0.2">
      <c r="A47" s="51" t="s">
        <v>20</v>
      </c>
      <c r="B47" s="49">
        <v>30.744965990000001</v>
      </c>
      <c r="C47" s="49">
        <v>18.028564969999998</v>
      </c>
      <c r="D47" s="49">
        <v>16.039588380000001</v>
      </c>
      <c r="E47" s="49">
        <v>18.591540979999998</v>
      </c>
      <c r="F47" s="49">
        <v>24.165018359999998</v>
      </c>
      <c r="G47" s="49">
        <v>25.000404360000001</v>
      </c>
      <c r="H47" s="49">
        <v>23.492064860000003</v>
      </c>
      <c r="I47" s="49">
        <v>17.152600550000002</v>
      </c>
      <c r="J47" s="49">
        <v>19.94743223</v>
      </c>
      <c r="K47" s="49">
        <v>22.53383814</v>
      </c>
      <c r="L47" s="49">
        <v>22.028659750000003</v>
      </c>
      <c r="M47" s="49">
        <v>25.049295839999999</v>
      </c>
      <c r="N47" s="49">
        <v>24.410602770000001</v>
      </c>
      <c r="O47" s="49">
        <v>21.812494919999999</v>
      </c>
      <c r="P47" s="49">
        <v>22.536006649999997</v>
      </c>
      <c r="Q47" s="49">
        <v>20.427539540000001</v>
      </c>
      <c r="R47" s="49">
        <v>22.10717494</v>
      </c>
      <c r="S47" s="49">
        <v>23.888182410000002</v>
      </c>
      <c r="T47" s="49">
        <v>19.86650981</v>
      </c>
      <c r="U47" s="49">
        <v>22.639901889999997</v>
      </c>
      <c r="V47" s="49">
        <v>26.187997159999998</v>
      </c>
      <c r="W47" s="49">
        <v>26.81666757</v>
      </c>
      <c r="X47" s="49">
        <v>24.219137570000001</v>
      </c>
      <c r="Y47" s="49">
        <v>22.913067639999998</v>
      </c>
      <c r="Z47" s="49">
        <v>24.201470559999997</v>
      </c>
      <c r="AA47" s="49">
        <v>25.027430649999999</v>
      </c>
      <c r="AB47" s="49">
        <v>29.274115370000004</v>
      </c>
      <c r="AC47" s="49">
        <v>27.548725219999998</v>
      </c>
      <c r="AD47" s="49">
        <v>24.24312192</v>
      </c>
      <c r="AE47" s="49">
        <v>26.501898190000002</v>
      </c>
      <c r="AF47" s="49">
        <v>25.16150043</v>
      </c>
      <c r="AG47" s="49">
        <v>18.32055184</v>
      </c>
      <c r="AH47" s="49">
        <v>24.535138919999998</v>
      </c>
      <c r="AI47" s="49">
        <v>21.923077379999999</v>
      </c>
      <c r="AJ47" s="49">
        <v>21.022519079999999</v>
      </c>
      <c r="AK47" s="49">
        <v>24.136216479999998</v>
      </c>
      <c r="AL47" s="49">
        <v>20.882509240000001</v>
      </c>
      <c r="AM47" s="49">
        <v>20.18187206</v>
      </c>
      <c r="AN47" s="49">
        <v>25.313049119999999</v>
      </c>
      <c r="AO47" s="49">
        <v>21.489552629999999</v>
      </c>
      <c r="AP47" s="49">
        <v>23.99964898</v>
      </c>
      <c r="AQ47" s="49">
        <v>22.012552060000001</v>
      </c>
      <c r="AR47" s="49">
        <v>26.11001134</v>
      </c>
      <c r="AS47" s="49">
        <v>23.254861040000002</v>
      </c>
      <c r="AT47" s="49">
        <v>24.340962609999998</v>
      </c>
      <c r="AU47" s="49">
        <v>22.582671910000002</v>
      </c>
      <c r="AV47" s="49">
        <v>26.512731120000002</v>
      </c>
      <c r="AW47" s="49">
        <v>22.337940619999998</v>
      </c>
      <c r="AX47" s="49">
        <v>23.344892530000003</v>
      </c>
      <c r="AY47" s="49">
        <v>19.134728119999998</v>
      </c>
      <c r="AZ47" s="49">
        <v>21.845810410000002</v>
      </c>
      <c r="BA47" s="49">
        <v>18.877221410000001</v>
      </c>
      <c r="BB47" s="49">
        <v>27.251665050000003</v>
      </c>
      <c r="BC47" s="49">
        <v>16.73159566</v>
      </c>
      <c r="BD47" s="49">
        <v>23.289423129999999</v>
      </c>
      <c r="BE47" s="49">
        <v>16.535786290000001</v>
      </c>
      <c r="BF47" s="49">
        <v>19.281179420000001</v>
      </c>
      <c r="BG47" s="49">
        <v>16.993405080000002</v>
      </c>
      <c r="BH47" s="49">
        <v>22.456474989999997</v>
      </c>
      <c r="BI47" s="49">
        <v>26.985977300000002</v>
      </c>
      <c r="BJ47" s="49">
        <v>17.294141629999999</v>
      </c>
      <c r="BK47" s="49">
        <v>22.656696269999998</v>
      </c>
      <c r="BL47" s="49">
        <v>20.052310379999998</v>
      </c>
      <c r="BM47" s="49">
        <v>19.280003179999998</v>
      </c>
      <c r="BN47" s="49">
        <v>23.730256819999997</v>
      </c>
      <c r="BO47" s="49">
        <v>29.729669619999996</v>
      </c>
      <c r="BP47" s="49">
        <v>26.614338480000001</v>
      </c>
      <c r="BQ47" s="49">
        <v>20.54677835</v>
      </c>
      <c r="BR47" s="49">
        <v>15.534200390000001</v>
      </c>
      <c r="BS47" s="49">
        <v>29.27599987</v>
      </c>
      <c r="BT47" s="49">
        <v>27.035393669999998</v>
      </c>
      <c r="BU47" s="49">
        <v>18.694969100000002</v>
      </c>
      <c r="BV47" s="49">
        <v>18.764728079999998</v>
      </c>
      <c r="BW47" s="49">
        <v>21.14087769</v>
      </c>
      <c r="BX47" s="49">
        <v>20.147828329999999</v>
      </c>
      <c r="BY47" s="49">
        <v>22.856546290000001</v>
      </c>
      <c r="BZ47" s="49">
        <v>21.908956289999999</v>
      </c>
      <c r="CA47" s="49">
        <v>25.183013560000003</v>
      </c>
      <c r="CB47" s="49">
        <v>25.36446664</v>
      </c>
      <c r="CC47" s="49">
        <v>23.440409139999996</v>
      </c>
      <c r="CD47" s="49">
        <v>23.4651234</v>
      </c>
    </row>
    <row r="48" spans="1:82" x14ac:dyDescent="0.2">
      <c r="A48" s="50" t="s">
        <v>49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</row>
    <row r="49" spans="1:82" x14ac:dyDescent="0.2">
      <c r="A49" s="51" t="s">
        <v>49</v>
      </c>
      <c r="B49" s="49">
        <v>0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49">
        <v>0</v>
      </c>
      <c r="AP49" s="49">
        <v>0</v>
      </c>
      <c r="AQ49" s="49">
        <v>0</v>
      </c>
      <c r="AR49" s="49">
        <v>0</v>
      </c>
      <c r="AS49" s="49">
        <v>0</v>
      </c>
      <c r="AT49" s="49">
        <v>0</v>
      </c>
      <c r="AU49" s="49">
        <v>0</v>
      </c>
      <c r="AV49" s="49">
        <v>0</v>
      </c>
      <c r="AW49" s="49">
        <v>0</v>
      </c>
      <c r="AX49" s="49">
        <v>0</v>
      </c>
      <c r="AY49" s="49">
        <v>2913.0950621299999</v>
      </c>
      <c r="AZ49" s="49">
        <v>2802.1284736499997</v>
      </c>
      <c r="BA49" s="49">
        <v>2871.9327207499996</v>
      </c>
      <c r="BB49" s="49">
        <v>2851.4301025200002</v>
      </c>
      <c r="BC49" s="49">
        <v>2865.0799922399997</v>
      </c>
      <c r="BD49" s="49">
        <v>2755.15937024</v>
      </c>
      <c r="BE49" s="49">
        <v>2740.7323218799997</v>
      </c>
      <c r="BF49" s="49">
        <v>2748.9566701400004</v>
      </c>
      <c r="BG49" s="49">
        <v>2777.4455108099996</v>
      </c>
      <c r="BH49" s="49">
        <v>2615.7040252400002</v>
      </c>
      <c r="BI49" s="49">
        <v>2716.51845607</v>
      </c>
      <c r="BJ49" s="49">
        <v>2715.9758099299997</v>
      </c>
      <c r="BK49" s="49">
        <v>2752.5633394099996</v>
      </c>
      <c r="BL49" s="49">
        <v>2602.8579250800003</v>
      </c>
      <c r="BM49" s="49">
        <v>2646.3920870100001</v>
      </c>
      <c r="BN49" s="49">
        <v>2632.9589926900003</v>
      </c>
      <c r="BO49" s="49">
        <v>2661.1824140400004</v>
      </c>
      <c r="BP49" s="49">
        <v>2607.2211370899995</v>
      </c>
      <c r="BQ49" s="49">
        <v>2631.32950699</v>
      </c>
      <c r="BR49" s="49">
        <v>2598.0209288000001</v>
      </c>
      <c r="BS49" s="49">
        <v>2606.3044311699996</v>
      </c>
      <c r="BT49" s="49">
        <v>2487.3623127800001</v>
      </c>
      <c r="BU49" s="49">
        <v>2488.1672607999999</v>
      </c>
      <c r="BV49" s="49">
        <v>2470.0622259399997</v>
      </c>
      <c r="BW49" s="49">
        <v>2519.60824211</v>
      </c>
      <c r="BX49" s="49">
        <v>2380.7600264399998</v>
      </c>
      <c r="BY49" s="49">
        <v>2416.6939597299997</v>
      </c>
      <c r="BZ49" s="49">
        <v>2417.0352784000002</v>
      </c>
      <c r="CA49" s="49">
        <v>2421.7955708</v>
      </c>
      <c r="CB49" s="49">
        <v>2320.7233867699997</v>
      </c>
      <c r="CC49" s="49">
        <v>2370.2541867800001</v>
      </c>
      <c r="CD49" s="49">
        <v>2365.0014119100001</v>
      </c>
    </row>
    <row r="50" spans="1:82" x14ac:dyDescent="0.2">
      <c r="A50" s="48" t="s">
        <v>33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</row>
    <row r="51" spans="1:82" x14ac:dyDescent="0.2">
      <c r="A51" s="50" t="s">
        <v>26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</row>
    <row r="52" spans="1:82" x14ac:dyDescent="0.2">
      <c r="A52" s="51" t="s">
        <v>21</v>
      </c>
      <c r="B52" s="49">
        <v>340580.30800029001</v>
      </c>
      <c r="C52" s="49">
        <v>344953.93996022001</v>
      </c>
      <c r="D52" s="49">
        <v>348794.87926319998</v>
      </c>
      <c r="E52" s="49">
        <v>340278.15994188003</v>
      </c>
      <c r="F52" s="49">
        <v>336339.98889517994</v>
      </c>
      <c r="G52" s="49">
        <v>342059.93031087989</v>
      </c>
      <c r="H52" s="49">
        <v>340974.90822812996</v>
      </c>
      <c r="I52" s="49">
        <v>333311.51432575996</v>
      </c>
      <c r="J52" s="49">
        <v>328440.34884644998</v>
      </c>
      <c r="K52" s="49">
        <v>327641.67021345999</v>
      </c>
      <c r="L52" s="49">
        <v>331698.71561715001</v>
      </c>
      <c r="M52" s="49">
        <v>325384.71103314008</v>
      </c>
      <c r="N52" s="49">
        <v>324621.27139874001</v>
      </c>
      <c r="O52" s="49">
        <v>326612.57058524998</v>
      </c>
      <c r="P52" s="49">
        <v>327021.60327224003</v>
      </c>
      <c r="Q52" s="49">
        <v>313854.72043784003</v>
      </c>
      <c r="R52" s="49">
        <v>306421.02149841993</v>
      </c>
      <c r="S52" s="49">
        <v>305243.40093437</v>
      </c>
      <c r="T52" s="49">
        <v>305232.59173245</v>
      </c>
      <c r="U52" s="49">
        <v>296460.25123299001</v>
      </c>
      <c r="V52" s="49">
        <v>287145.00456402003</v>
      </c>
      <c r="W52" s="49">
        <v>295949.83302041999</v>
      </c>
      <c r="X52" s="49">
        <v>294886.99086006999</v>
      </c>
      <c r="Y52" s="49">
        <v>287210.51276258001</v>
      </c>
      <c r="Z52" s="49">
        <v>282196.23536687001</v>
      </c>
      <c r="AA52" s="49">
        <v>275395.74226054997</v>
      </c>
      <c r="AB52" s="49">
        <v>293326.96924015996</v>
      </c>
      <c r="AC52" s="49">
        <v>287548.17231071001</v>
      </c>
      <c r="AD52" s="49">
        <v>287302.69157362002</v>
      </c>
      <c r="AE52" s="49">
        <v>286131.59204679</v>
      </c>
      <c r="AF52" s="49">
        <v>293061.73434746999</v>
      </c>
      <c r="AG52" s="49">
        <v>281440.76238582004</v>
      </c>
      <c r="AH52" s="49">
        <v>284618.87255207996</v>
      </c>
      <c r="AI52" s="49">
        <v>282170.67443327996</v>
      </c>
      <c r="AJ52" s="49">
        <v>281362.10055729002</v>
      </c>
      <c r="AK52" s="49">
        <v>273866.20639220002</v>
      </c>
      <c r="AL52" s="49">
        <v>271821.54593226995</v>
      </c>
      <c r="AM52" s="49">
        <v>275550.99499764998</v>
      </c>
      <c r="AN52" s="49">
        <v>270835.60351330996</v>
      </c>
      <c r="AO52" s="49">
        <v>264187.17749785999</v>
      </c>
      <c r="AP52" s="49">
        <v>264052.98274622997</v>
      </c>
      <c r="AQ52" s="49">
        <v>265055.01895445003</v>
      </c>
      <c r="AR52" s="49">
        <v>274140.70930051</v>
      </c>
      <c r="AS52" s="49">
        <v>264699.78650726</v>
      </c>
      <c r="AT52" s="49">
        <v>262839.14422229998</v>
      </c>
      <c r="AU52" s="49">
        <v>267814.56061928999</v>
      </c>
      <c r="AV52" s="49">
        <v>268882.64814572001</v>
      </c>
      <c r="AW52" s="49">
        <v>259014.75341783994</v>
      </c>
      <c r="AX52" s="49">
        <v>260401.97191977</v>
      </c>
      <c r="AY52" s="49">
        <v>0</v>
      </c>
      <c r="AZ52" s="49">
        <v>0</v>
      </c>
      <c r="BA52" s="49">
        <v>0</v>
      </c>
      <c r="BB52" s="49">
        <v>0</v>
      </c>
      <c r="BC52" s="49">
        <v>0</v>
      </c>
      <c r="BD52" s="49">
        <v>0</v>
      </c>
      <c r="BE52" s="49">
        <v>0</v>
      </c>
      <c r="BF52" s="49">
        <v>0</v>
      </c>
      <c r="BG52" s="49">
        <v>0</v>
      </c>
      <c r="BH52" s="49">
        <v>0</v>
      </c>
      <c r="BI52" s="49">
        <v>0</v>
      </c>
      <c r="BJ52" s="49">
        <v>0</v>
      </c>
      <c r="BK52" s="49">
        <v>0</v>
      </c>
      <c r="BL52" s="49">
        <v>0</v>
      </c>
      <c r="BM52" s="49">
        <v>0</v>
      </c>
      <c r="BN52" s="49">
        <v>0</v>
      </c>
      <c r="BO52" s="49">
        <v>0</v>
      </c>
      <c r="BP52" s="49">
        <v>0</v>
      </c>
      <c r="BQ52" s="49">
        <v>0</v>
      </c>
      <c r="BR52" s="49">
        <v>0</v>
      </c>
      <c r="BS52" s="49">
        <v>0</v>
      </c>
      <c r="BT52" s="49">
        <v>0</v>
      </c>
      <c r="BU52" s="49">
        <v>0</v>
      </c>
      <c r="BV52" s="49">
        <v>0</v>
      </c>
      <c r="BW52" s="49">
        <v>0</v>
      </c>
      <c r="BX52" s="49">
        <v>0</v>
      </c>
      <c r="BY52" s="49">
        <v>0</v>
      </c>
      <c r="BZ52" s="49">
        <v>0</v>
      </c>
      <c r="CA52" s="49">
        <v>0</v>
      </c>
      <c r="CB52" s="49">
        <v>0</v>
      </c>
      <c r="CC52" s="49">
        <v>0</v>
      </c>
      <c r="CD52" s="49">
        <v>0</v>
      </c>
    </row>
    <row r="53" spans="1:82" x14ac:dyDescent="0.2">
      <c r="A53" s="51" t="s">
        <v>22</v>
      </c>
      <c r="B53" s="49">
        <v>63002.545221579989</v>
      </c>
      <c r="C53" s="49">
        <v>61356.971760300003</v>
      </c>
      <c r="D53" s="49">
        <v>59950.181167870003</v>
      </c>
      <c r="E53" s="49">
        <v>61389.363010629997</v>
      </c>
      <c r="F53" s="49">
        <v>58538.655878649995</v>
      </c>
      <c r="G53" s="49">
        <v>59201.261761059999</v>
      </c>
      <c r="H53" s="49">
        <v>60148.744416540001</v>
      </c>
      <c r="I53" s="49">
        <v>61683.664851459995</v>
      </c>
      <c r="J53" s="49">
        <v>61938.97254095001</v>
      </c>
      <c r="K53" s="49">
        <v>61360.00697817</v>
      </c>
      <c r="L53" s="49">
        <v>62750.972974010001</v>
      </c>
      <c r="M53" s="49">
        <v>62851.19906246</v>
      </c>
      <c r="N53" s="49">
        <v>61005.821977929998</v>
      </c>
      <c r="O53" s="49">
        <v>61948.239871219994</v>
      </c>
      <c r="P53" s="49">
        <v>61650.261733669991</v>
      </c>
      <c r="Q53" s="49">
        <v>64593.961763689993</v>
      </c>
      <c r="R53" s="49">
        <v>63281.526949520005</v>
      </c>
      <c r="S53" s="49">
        <v>61410.429034430003</v>
      </c>
      <c r="T53" s="49">
        <v>61715.322322</v>
      </c>
      <c r="U53" s="49">
        <v>59562.077824880005</v>
      </c>
      <c r="V53" s="49">
        <v>51814.625351069997</v>
      </c>
      <c r="W53" s="49">
        <v>60364.681940669994</v>
      </c>
      <c r="X53" s="49">
        <v>57714.716933080002</v>
      </c>
      <c r="Y53" s="49">
        <v>57448.993594020001</v>
      </c>
      <c r="Z53" s="49">
        <v>51343.110504379998</v>
      </c>
      <c r="AA53" s="49">
        <v>44502.639554740002</v>
      </c>
      <c r="AB53" s="49">
        <v>60965.537679820001</v>
      </c>
      <c r="AC53" s="49">
        <v>61005.983043320004</v>
      </c>
      <c r="AD53" s="49">
        <v>59350.490888169996</v>
      </c>
      <c r="AE53" s="49">
        <v>61810.923637419997</v>
      </c>
      <c r="AF53" s="49">
        <v>61587.573410359997</v>
      </c>
      <c r="AG53" s="49">
        <v>63255.686681910003</v>
      </c>
      <c r="AH53" s="49">
        <v>59221.154167750006</v>
      </c>
      <c r="AI53" s="49">
        <v>60720.05514656</v>
      </c>
      <c r="AJ53" s="49">
        <v>61961.605371600002</v>
      </c>
      <c r="AK53" s="49">
        <v>62179.272521290004</v>
      </c>
      <c r="AL53" s="49">
        <v>59082.088309860002</v>
      </c>
      <c r="AM53" s="49">
        <v>59199.037747160008</v>
      </c>
      <c r="AN53" s="49">
        <v>58083.575266419997</v>
      </c>
      <c r="AO53" s="49">
        <v>59140.269986290004</v>
      </c>
      <c r="AP53" s="49">
        <v>56529.45791374</v>
      </c>
      <c r="AQ53" s="49">
        <v>57767.279958369996</v>
      </c>
      <c r="AR53" s="49">
        <v>54382.378025629994</v>
      </c>
      <c r="AS53" s="49">
        <v>54616.453029349999</v>
      </c>
      <c r="AT53" s="49">
        <v>53516.876325449994</v>
      </c>
      <c r="AU53" s="49">
        <v>56588.229931649999</v>
      </c>
      <c r="AV53" s="49">
        <v>54109.089198829999</v>
      </c>
      <c r="AW53" s="49">
        <v>53411.602341670005</v>
      </c>
      <c r="AX53" s="49">
        <v>51940.483064259999</v>
      </c>
      <c r="AY53" s="49">
        <v>0</v>
      </c>
      <c r="AZ53" s="49">
        <v>0</v>
      </c>
      <c r="BA53" s="49">
        <v>0</v>
      </c>
      <c r="BB53" s="49">
        <v>0</v>
      </c>
      <c r="BC53" s="49">
        <v>0</v>
      </c>
      <c r="BD53" s="49">
        <v>0</v>
      </c>
      <c r="BE53" s="49">
        <v>0</v>
      </c>
      <c r="BF53" s="49">
        <v>0</v>
      </c>
      <c r="BG53" s="49">
        <v>0</v>
      </c>
      <c r="BH53" s="49">
        <v>0</v>
      </c>
      <c r="BI53" s="49">
        <v>0</v>
      </c>
      <c r="BJ53" s="49">
        <v>0</v>
      </c>
      <c r="BK53" s="49">
        <v>0</v>
      </c>
      <c r="BL53" s="49">
        <v>0</v>
      </c>
      <c r="BM53" s="49">
        <v>0</v>
      </c>
      <c r="BN53" s="49">
        <v>0</v>
      </c>
      <c r="BO53" s="49">
        <v>0</v>
      </c>
      <c r="BP53" s="49">
        <v>0</v>
      </c>
      <c r="BQ53" s="49">
        <v>0</v>
      </c>
      <c r="BR53" s="49">
        <v>0</v>
      </c>
      <c r="BS53" s="49">
        <v>0</v>
      </c>
      <c r="BT53" s="49">
        <v>0</v>
      </c>
      <c r="BU53" s="49">
        <v>0</v>
      </c>
      <c r="BV53" s="49">
        <v>0</v>
      </c>
      <c r="BW53" s="49">
        <v>0</v>
      </c>
      <c r="BX53" s="49">
        <v>0</v>
      </c>
      <c r="BY53" s="49">
        <v>0</v>
      </c>
      <c r="BZ53" s="49">
        <v>0</v>
      </c>
      <c r="CA53" s="49">
        <v>0</v>
      </c>
      <c r="CB53" s="49">
        <v>0</v>
      </c>
      <c r="CC53" s="49">
        <v>0</v>
      </c>
      <c r="CD53" s="49">
        <v>0</v>
      </c>
    </row>
    <row r="54" spans="1:82" x14ac:dyDescent="0.2">
      <c r="A54" s="50" t="s">
        <v>27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</row>
    <row r="55" spans="1:82" x14ac:dyDescent="0.2">
      <c r="A55" s="51" t="s">
        <v>16</v>
      </c>
      <c r="B55" s="49">
        <v>24055.091656639997</v>
      </c>
      <c r="C55" s="49">
        <v>22788.799129430001</v>
      </c>
      <c r="D55" s="49">
        <v>22969.910359239999</v>
      </c>
      <c r="E55" s="49">
        <v>23930.39997174</v>
      </c>
      <c r="F55" s="49">
        <v>23090.203358810002</v>
      </c>
      <c r="G55" s="49">
        <v>24881.937440590002</v>
      </c>
      <c r="H55" s="49">
        <v>24102.896624519999</v>
      </c>
      <c r="I55" s="49">
        <v>24182.808166130006</v>
      </c>
      <c r="J55" s="49">
        <v>24579.411797669996</v>
      </c>
      <c r="K55" s="49">
        <v>25696.679231009999</v>
      </c>
      <c r="L55" s="49">
        <v>25896.15010653</v>
      </c>
      <c r="M55" s="49">
        <v>25055.042693469997</v>
      </c>
      <c r="N55" s="49">
        <v>23168.586406639999</v>
      </c>
      <c r="O55" s="49">
        <v>24160.265957610001</v>
      </c>
      <c r="P55" s="49">
        <v>23909.153200810008</v>
      </c>
      <c r="Q55" s="49">
        <v>23028.981919729991</v>
      </c>
      <c r="R55" s="49">
        <v>23436.064846719997</v>
      </c>
      <c r="S55" s="49">
        <v>23124.733285019996</v>
      </c>
      <c r="T55" s="49">
        <v>23513.549624380004</v>
      </c>
      <c r="U55" s="49">
        <v>22948.191599409998</v>
      </c>
      <c r="V55" s="49">
        <v>22376.274095580004</v>
      </c>
      <c r="W55" s="49">
        <v>23948.030857540001</v>
      </c>
      <c r="X55" s="49">
        <v>24462.92214631</v>
      </c>
      <c r="Y55" s="49">
        <v>23300.858691969999</v>
      </c>
      <c r="Z55" s="49">
        <v>22623.308288389999</v>
      </c>
      <c r="AA55" s="49">
        <v>21969.770897849998</v>
      </c>
      <c r="AB55" s="49">
        <v>23911.193245880004</v>
      </c>
      <c r="AC55" s="49">
        <v>22807.143264630002</v>
      </c>
      <c r="AD55" s="49">
        <v>23044.287133230002</v>
      </c>
      <c r="AE55" s="49">
        <v>22829.892014950001</v>
      </c>
      <c r="AF55" s="49">
        <v>23667.514042140003</v>
      </c>
      <c r="AG55" s="49">
        <v>22766.766742519994</v>
      </c>
      <c r="AH55" s="49">
        <v>21002.099244220004</v>
      </c>
      <c r="AI55" s="49">
        <v>22159.241167790002</v>
      </c>
      <c r="AJ55" s="49">
        <v>23197.298077009997</v>
      </c>
      <c r="AK55" s="49">
        <v>24510.069168009999</v>
      </c>
      <c r="AL55" s="49">
        <v>23257.577894830003</v>
      </c>
      <c r="AM55" s="49">
        <v>22619.735812579998</v>
      </c>
      <c r="AN55" s="49">
        <v>23264.921309809994</v>
      </c>
      <c r="AO55" s="49">
        <v>22616.915855740004</v>
      </c>
      <c r="AP55" s="49">
        <v>21617.896641900003</v>
      </c>
      <c r="AQ55" s="49">
        <v>23025.203839239995</v>
      </c>
      <c r="AR55" s="49">
        <v>23217.008935190002</v>
      </c>
      <c r="AS55" s="49">
        <v>23106.955420030001</v>
      </c>
      <c r="AT55" s="49">
        <v>20763.726562590004</v>
      </c>
      <c r="AU55" s="49">
        <v>20728.42710859</v>
      </c>
      <c r="AV55" s="49">
        <v>22180.683272709997</v>
      </c>
      <c r="AW55" s="49">
        <v>20958.576420310001</v>
      </c>
      <c r="AX55" s="49">
        <v>21654.450852959999</v>
      </c>
      <c r="AY55" s="49">
        <v>21732.1839134</v>
      </c>
      <c r="AZ55" s="49">
        <v>21943.637529690004</v>
      </c>
      <c r="BA55" s="49">
        <v>22125.856535040002</v>
      </c>
      <c r="BB55" s="49">
        <v>21528.200748200001</v>
      </c>
      <c r="BC55" s="49">
        <v>20534.400159329998</v>
      </c>
      <c r="BD55" s="49">
        <v>21563.42045551</v>
      </c>
      <c r="BE55" s="49">
        <v>22242.553818120003</v>
      </c>
      <c r="BF55" s="49">
        <v>20671.311118050002</v>
      </c>
      <c r="BG55" s="49">
        <v>21586.07313913</v>
      </c>
      <c r="BH55" s="49">
        <v>21354.87692717</v>
      </c>
      <c r="BI55" s="49">
        <v>21433.88363212</v>
      </c>
      <c r="BJ55" s="49">
        <v>19845.393095579999</v>
      </c>
      <c r="BK55" s="49">
        <v>21350.04033054</v>
      </c>
      <c r="BL55" s="49">
        <v>20834.193491529997</v>
      </c>
      <c r="BM55" s="49">
        <v>20908.776461149999</v>
      </c>
      <c r="BN55" s="49">
        <v>19528.285214280004</v>
      </c>
      <c r="BO55" s="49">
        <v>20795.204138540001</v>
      </c>
      <c r="BP55" s="49">
        <v>21340.557390990001</v>
      </c>
      <c r="BQ55" s="49">
        <v>19605.783683140002</v>
      </c>
      <c r="BR55" s="49">
        <v>19074.3991231</v>
      </c>
      <c r="BS55" s="49">
        <v>20184.46840116</v>
      </c>
      <c r="BT55" s="49">
        <v>20987.847261300001</v>
      </c>
      <c r="BU55" s="49">
        <v>20302.773665520002</v>
      </c>
      <c r="BV55" s="49">
        <v>19673.515184650001</v>
      </c>
      <c r="BW55" s="49">
        <v>20053.781077980002</v>
      </c>
      <c r="BX55" s="49">
        <v>20442.824938029997</v>
      </c>
      <c r="BY55" s="49">
        <v>19226.182634029996</v>
      </c>
      <c r="BZ55" s="49">
        <v>17816.709334830004</v>
      </c>
      <c r="CA55" s="49">
        <v>20360.445154129997</v>
      </c>
      <c r="CB55" s="49">
        <v>21042.639689830004</v>
      </c>
      <c r="CC55" s="49">
        <v>19818.000885289999</v>
      </c>
      <c r="CD55" s="49">
        <v>19589.237186899998</v>
      </c>
    </row>
    <row r="56" spans="1:82" x14ac:dyDescent="0.2">
      <c r="A56" s="51" t="s">
        <v>17</v>
      </c>
      <c r="B56" s="49">
        <v>14332.8017053</v>
      </c>
      <c r="C56" s="49">
        <v>14919.831919100001</v>
      </c>
      <c r="D56" s="49">
        <v>14817.309438420001</v>
      </c>
      <c r="E56" s="49">
        <v>14539.36336811</v>
      </c>
      <c r="F56" s="49">
        <v>13592.966312979997</v>
      </c>
      <c r="G56" s="49">
        <v>14066.598602239999</v>
      </c>
      <c r="H56" s="49">
        <v>13942.017695559998</v>
      </c>
      <c r="I56" s="49">
        <v>14525.101037639999</v>
      </c>
      <c r="J56" s="49">
        <v>14357.73050788</v>
      </c>
      <c r="K56" s="49">
        <v>13397.092082380002</v>
      </c>
      <c r="L56" s="49">
        <v>13496.98401539</v>
      </c>
      <c r="M56" s="49">
        <v>12932.081671089998</v>
      </c>
      <c r="N56" s="49">
        <v>13795.64882027</v>
      </c>
      <c r="O56" s="49">
        <v>12845.8900985</v>
      </c>
      <c r="P56" s="49">
        <v>14627.054421299999</v>
      </c>
      <c r="Q56" s="49">
        <v>14990.722426240001</v>
      </c>
      <c r="R56" s="49">
        <v>13690.689194640001</v>
      </c>
      <c r="S56" s="49">
        <v>13007.504843249999</v>
      </c>
      <c r="T56" s="49">
        <v>13113.221309800001</v>
      </c>
      <c r="U56" s="49">
        <v>12884.811826659999</v>
      </c>
      <c r="V56" s="49">
        <v>11869.04876396</v>
      </c>
      <c r="W56" s="49">
        <v>13024.89281105</v>
      </c>
      <c r="X56" s="49">
        <v>11984.74142131</v>
      </c>
      <c r="Y56" s="49">
        <v>11590.566864170001</v>
      </c>
      <c r="Z56" s="49">
        <v>10848.720670870001</v>
      </c>
      <c r="AA56" s="49">
        <v>9581.9622353300001</v>
      </c>
      <c r="AB56" s="49">
        <v>12296.402659859998</v>
      </c>
      <c r="AC56" s="49">
        <v>12874.017691179999</v>
      </c>
      <c r="AD56" s="49">
        <v>12269.992710069999</v>
      </c>
      <c r="AE56" s="49">
        <v>12752.8398837</v>
      </c>
      <c r="AF56" s="49">
        <v>11546.66488418</v>
      </c>
      <c r="AG56" s="49">
        <v>11651.718408090001</v>
      </c>
      <c r="AH56" s="49">
        <v>11474.914066810001</v>
      </c>
      <c r="AI56" s="49">
        <v>12931.15647337</v>
      </c>
      <c r="AJ56" s="49">
        <v>11978.162749130001</v>
      </c>
      <c r="AK56" s="49">
        <v>12303.49338924</v>
      </c>
      <c r="AL56" s="49">
        <v>11855.38887008</v>
      </c>
      <c r="AM56" s="49">
        <v>11773.240812949998</v>
      </c>
      <c r="AN56" s="49">
        <v>11834.848723449997</v>
      </c>
      <c r="AO56" s="49">
        <v>11726.254066719997</v>
      </c>
      <c r="AP56" s="49">
        <v>12392.014890480001</v>
      </c>
      <c r="AQ56" s="49">
        <v>12434.541257119998</v>
      </c>
      <c r="AR56" s="49">
        <v>12556.35290204</v>
      </c>
      <c r="AS56" s="49">
        <v>11112.708273150001</v>
      </c>
      <c r="AT56" s="49">
        <v>11472.332553369999</v>
      </c>
      <c r="AU56" s="49">
        <v>11408.399151850001</v>
      </c>
      <c r="AV56" s="49">
        <v>11361.256850510001</v>
      </c>
      <c r="AW56" s="49">
        <v>11360.123089470002</v>
      </c>
      <c r="AX56" s="49">
        <v>10833.44670217</v>
      </c>
      <c r="AY56" s="49">
        <v>11907.589587810002</v>
      </c>
      <c r="AZ56" s="49">
        <v>11955.65030351</v>
      </c>
      <c r="BA56" s="49">
        <v>11017.10174048</v>
      </c>
      <c r="BB56" s="49">
        <v>10181.813652419998</v>
      </c>
      <c r="BC56" s="49">
        <v>11704.689437399998</v>
      </c>
      <c r="BD56" s="49">
        <v>11115.50310378</v>
      </c>
      <c r="BE56" s="49">
        <v>11086.50285158</v>
      </c>
      <c r="BF56" s="49">
        <v>10621.126704319999</v>
      </c>
      <c r="BG56" s="49">
        <v>11506.966999709999</v>
      </c>
      <c r="BH56" s="49">
        <v>10910.915698150002</v>
      </c>
      <c r="BI56" s="49">
        <v>11573.099405280002</v>
      </c>
      <c r="BJ56" s="49">
        <v>10546.51845363</v>
      </c>
      <c r="BK56" s="49">
        <v>10830.886419169999</v>
      </c>
      <c r="BL56" s="49">
        <v>10947.304670790001</v>
      </c>
      <c r="BM56" s="49">
        <v>12031.947707719999</v>
      </c>
      <c r="BN56" s="49">
        <v>10297.00231672</v>
      </c>
      <c r="BO56" s="49">
        <v>10793.73315507</v>
      </c>
      <c r="BP56" s="49">
        <v>11029.390938770001</v>
      </c>
      <c r="BQ56" s="49">
        <v>10472.268293399999</v>
      </c>
      <c r="BR56" s="49">
        <v>9522.9168034499999</v>
      </c>
      <c r="BS56" s="49">
        <v>9940.3367441400023</v>
      </c>
      <c r="BT56" s="49">
        <v>10361.24455116</v>
      </c>
      <c r="BU56" s="49">
        <v>11057.50346235</v>
      </c>
      <c r="BV56" s="49">
        <v>9956.5315980599989</v>
      </c>
      <c r="BW56" s="49">
        <v>10599.524169599999</v>
      </c>
      <c r="BX56" s="49">
        <v>10567.70038106</v>
      </c>
      <c r="BY56" s="49">
        <v>9939.0218561500023</v>
      </c>
      <c r="BZ56" s="49">
        <v>10192.888362320002</v>
      </c>
      <c r="CA56" s="49">
        <v>9965.6400329299995</v>
      </c>
      <c r="CB56" s="49">
        <v>9829.3122862700002</v>
      </c>
      <c r="CC56" s="49">
        <v>9203.9116213000016</v>
      </c>
      <c r="CD56" s="49">
        <v>9224.8024273499996</v>
      </c>
    </row>
    <row r="57" spans="1:82" x14ac:dyDescent="0.2">
      <c r="A57" s="51" t="s">
        <v>18</v>
      </c>
      <c r="B57" s="49">
        <v>6017.6619266500002</v>
      </c>
      <c r="C57" s="49">
        <v>6795.0746313500003</v>
      </c>
      <c r="D57" s="49">
        <v>7176.9487289300014</v>
      </c>
      <c r="E57" s="49">
        <v>7309.000032760001</v>
      </c>
      <c r="F57" s="49">
        <v>7467.8762503799999</v>
      </c>
      <c r="G57" s="49">
        <v>7538.8600215399993</v>
      </c>
      <c r="H57" s="49">
        <v>6853.8687717399989</v>
      </c>
      <c r="I57" s="49">
        <v>7466.7938754699999</v>
      </c>
      <c r="J57" s="49">
        <v>6527.3831309200013</v>
      </c>
      <c r="K57" s="49">
        <v>7393.9405767799999</v>
      </c>
      <c r="L57" s="49">
        <v>6999.9413865299994</v>
      </c>
      <c r="M57" s="49">
        <v>7029.9085959700005</v>
      </c>
      <c r="N57" s="49">
        <v>8187.8604186799985</v>
      </c>
      <c r="O57" s="49">
        <v>8570.5636478800006</v>
      </c>
      <c r="P57" s="49">
        <v>7809.1233206799998</v>
      </c>
      <c r="Q57" s="49">
        <v>8959.9509876500015</v>
      </c>
      <c r="R57" s="49">
        <v>8492.4282065999996</v>
      </c>
      <c r="S57" s="49">
        <v>8566.7455262799995</v>
      </c>
      <c r="T57" s="49">
        <v>8132.2984879599999</v>
      </c>
      <c r="U57" s="49">
        <v>8543.9969696199987</v>
      </c>
      <c r="V57" s="49">
        <v>8187.7866239499999</v>
      </c>
      <c r="W57" s="49">
        <v>8863.898012900001</v>
      </c>
      <c r="X57" s="49">
        <v>8558.4805242000002</v>
      </c>
      <c r="Y57" s="49">
        <v>8389.0164748200004</v>
      </c>
      <c r="Z57" s="49">
        <v>7980.8539616199996</v>
      </c>
      <c r="AA57" s="49">
        <v>7937.2883807500011</v>
      </c>
      <c r="AB57" s="49">
        <v>8977.2429628800001</v>
      </c>
      <c r="AC57" s="49">
        <v>10145.97055731</v>
      </c>
      <c r="AD57" s="49">
        <v>9239.4800830399981</v>
      </c>
      <c r="AE57" s="49">
        <v>9533.6813112200016</v>
      </c>
      <c r="AF57" s="49">
        <v>9630.5328472599977</v>
      </c>
      <c r="AG57" s="49">
        <v>10166.110531039998</v>
      </c>
      <c r="AH57" s="49">
        <v>9179.5271914699988</v>
      </c>
      <c r="AI57" s="49">
        <v>8092.2617932499998</v>
      </c>
      <c r="AJ57" s="49">
        <v>9259.9537941899998</v>
      </c>
      <c r="AK57" s="49">
        <v>9947.2834430700022</v>
      </c>
      <c r="AL57" s="49">
        <v>10154.163138579999</v>
      </c>
      <c r="AM57" s="49">
        <v>10479.960287989999</v>
      </c>
      <c r="AN57" s="49">
        <v>9640.9746797200023</v>
      </c>
      <c r="AO57" s="49">
        <v>10684.010720710001</v>
      </c>
      <c r="AP57" s="49">
        <v>10342.342060339997</v>
      </c>
      <c r="AQ57" s="49">
        <v>10593.555329070001</v>
      </c>
      <c r="AR57" s="49">
        <v>10782.313609360002</v>
      </c>
      <c r="AS57" s="49">
        <v>11520.439424060001</v>
      </c>
      <c r="AT57" s="49">
        <v>11321.684946060002</v>
      </c>
      <c r="AU57" s="49">
        <v>11677.666848349998</v>
      </c>
      <c r="AV57" s="49">
        <v>9621.1493954400012</v>
      </c>
      <c r="AW57" s="49">
        <v>10299.422467940001</v>
      </c>
      <c r="AX57" s="49">
        <v>10024.65378137</v>
      </c>
      <c r="AY57" s="49">
        <v>10343.743421080002</v>
      </c>
      <c r="AZ57" s="49">
        <v>10093.789499349999</v>
      </c>
      <c r="BA57" s="49">
        <v>10722.891581169999</v>
      </c>
      <c r="BB57" s="49">
        <v>11792.78577925</v>
      </c>
      <c r="BC57" s="49">
        <v>10594.89121376</v>
      </c>
      <c r="BD57" s="49">
        <v>9755.717144780001</v>
      </c>
      <c r="BE57" s="49">
        <v>10180.757969460001</v>
      </c>
      <c r="BF57" s="49">
        <v>10702.226169639998</v>
      </c>
      <c r="BG57" s="49">
        <v>10921.532576850001</v>
      </c>
      <c r="BH57" s="49">
        <v>10944.825867630001</v>
      </c>
      <c r="BI57" s="49">
        <v>11600.405410610001</v>
      </c>
      <c r="BJ57" s="49">
        <v>12280.829653010001</v>
      </c>
      <c r="BK57" s="49">
        <v>11975.724431299997</v>
      </c>
      <c r="BL57" s="49">
        <v>11995.589678140001</v>
      </c>
      <c r="BM57" s="49">
        <v>13150.798292160001</v>
      </c>
      <c r="BN57" s="49">
        <v>13497.302722439999</v>
      </c>
      <c r="BO57" s="49">
        <v>13363.3153754</v>
      </c>
      <c r="BP57" s="49">
        <v>12311.609298859998</v>
      </c>
      <c r="BQ57" s="49">
        <v>13929.443842429999</v>
      </c>
      <c r="BR57" s="49">
        <v>13400.841982820002</v>
      </c>
      <c r="BS57" s="49">
        <v>11612.487292000002</v>
      </c>
      <c r="BT57" s="49">
        <v>11754.053979469998</v>
      </c>
      <c r="BU57" s="49">
        <v>13357.488584430002</v>
      </c>
      <c r="BV57" s="49">
        <v>13363.048139420003</v>
      </c>
      <c r="BW57" s="49">
        <v>13494.819093409998</v>
      </c>
      <c r="BX57" s="49">
        <v>13982.235945909997</v>
      </c>
      <c r="BY57" s="49">
        <v>13671.58514114</v>
      </c>
      <c r="BZ57" s="49">
        <v>13607.299116400001</v>
      </c>
      <c r="CA57" s="49">
        <v>12246.327437149999</v>
      </c>
      <c r="CB57" s="49">
        <v>11667.177075049998</v>
      </c>
      <c r="CC57" s="49">
        <v>13350.5202728</v>
      </c>
      <c r="CD57" s="49">
        <v>13810.637565379999</v>
      </c>
    </row>
    <row r="58" spans="1:82" x14ac:dyDescent="0.2">
      <c r="A58" s="51" t="s">
        <v>19</v>
      </c>
      <c r="B58" s="49">
        <v>29356.689930980006</v>
      </c>
      <c r="C58" s="49">
        <v>30071.324456779999</v>
      </c>
      <c r="D58" s="49">
        <v>29618.296867420002</v>
      </c>
      <c r="E58" s="49">
        <v>29090.148456250001</v>
      </c>
      <c r="F58" s="49">
        <v>29947.178839990003</v>
      </c>
      <c r="G58" s="49">
        <v>31042.145179010004</v>
      </c>
      <c r="H58" s="49">
        <v>29720.57592331</v>
      </c>
      <c r="I58" s="49">
        <v>31481.1143945</v>
      </c>
      <c r="J58" s="49">
        <v>29947.087497399996</v>
      </c>
      <c r="K58" s="49">
        <v>31642.526187080002</v>
      </c>
      <c r="L58" s="49">
        <v>29226.742077409996</v>
      </c>
      <c r="M58" s="49">
        <v>31302.241057309999</v>
      </c>
      <c r="N58" s="49">
        <v>30045.936698570004</v>
      </c>
      <c r="O58" s="49">
        <v>30890.5062526</v>
      </c>
      <c r="P58" s="49">
        <v>30826.265685100007</v>
      </c>
      <c r="Q58" s="49">
        <v>30502.66558406</v>
      </c>
      <c r="R58" s="49">
        <v>28926.889228929998</v>
      </c>
      <c r="S58" s="49">
        <v>30846.553019229999</v>
      </c>
      <c r="T58" s="49">
        <v>30163.533806450003</v>
      </c>
      <c r="U58" s="49">
        <v>30229.187359150004</v>
      </c>
      <c r="V58" s="49">
        <v>26186.079959850002</v>
      </c>
      <c r="W58" s="49">
        <v>29971.323809480004</v>
      </c>
      <c r="X58" s="49">
        <v>30058.126735760001</v>
      </c>
      <c r="Y58" s="49">
        <v>29941.398865380004</v>
      </c>
      <c r="Z58" s="49">
        <v>26309.606127779996</v>
      </c>
      <c r="AA58" s="49">
        <v>23013.485917009995</v>
      </c>
      <c r="AB58" s="49">
        <v>29535.134639110001</v>
      </c>
      <c r="AC58" s="49">
        <v>30999.552528060005</v>
      </c>
      <c r="AD58" s="49">
        <v>30727.570059979997</v>
      </c>
      <c r="AE58" s="49">
        <v>30570.073870590004</v>
      </c>
      <c r="AF58" s="49">
        <v>29525.022175419999</v>
      </c>
      <c r="AG58" s="49">
        <v>30502.350619790002</v>
      </c>
      <c r="AH58" s="49">
        <v>30116.410354260002</v>
      </c>
      <c r="AI58" s="49">
        <v>29988.14171294</v>
      </c>
      <c r="AJ58" s="49">
        <v>30891.212522339996</v>
      </c>
      <c r="AK58" s="49">
        <v>31732.816498419998</v>
      </c>
      <c r="AL58" s="49">
        <v>30629.891514459996</v>
      </c>
      <c r="AM58" s="49">
        <v>30086.924218120002</v>
      </c>
      <c r="AN58" s="49">
        <v>28509.604865289999</v>
      </c>
      <c r="AO58" s="49">
        <v>28882.971445809999</v>
      </c>
      <c r="AP58" s="49">
        <v>29081.291695399999</v>
      </c>
      <c r="AQ58" s="49">
        <v>30618.431505679997</v>
      </c>
      <c r="AR58" s="49">
        <v>30622.01470027</v>
      </c>
      <c r="AS58" s="49">
        <v>30863.367275619996</v>
      </c>
      <c r="AT58" s="49">
        <v>30965.925073099999</v>
      </c>
      <c r="AU58" s="49">
        <v>30364.023259090001</v>
      </c>
      <c r="AV58" s="49">
        <v>30229.067108159998</v>
      </c>
      <c r="AW58" s="49">
        <v>30095.166081490002</v>
      </c>
      <c r="AX58" s="49">
        <v>30147.31979012</v>
      </c>
      <c r="AY58" s="49">
        <v>30788.577733759997</v>
      </c>
      <c r="AZ58" s="49">
        <v>28507.068045219999</v>
      </c>
      <c r="BA58" s="49">
        <v>29956.928586670005</v>
      </c>
      <c r="BB58" s="49">
        <v>30330.22030764</v>
      </c>
      <c r="BC58" s="49">
        <v>29468.945821070003</v>
      </c>
      <c r="BD58" s="49">
        <v>28372.30228299</v>
      </c>
      <c r="BE58" s="49">
        <v>29238.383975259996</v>
      </c>
      <c r="BF58" s="49">
        <v>30712.904804150006</v>
      </c>
      <c r="BG58" s="49">
        <v>29475.160538279997</v>
      </c>
      <c r="BH58" s="49">
        <v>29656.419390719995</v>
      </c>
      <c r="BI58" s="49">
        <v>31009.607859649994</v>
      </c>
      <c r="BJ58" s="49">
        <v>32205.282186079996</v>
      </c>
      <c r="BK58" s="49">
        <v>31307.925785169999</v>
      </c>
      <c r="BL58" s="49">
        <v>31158.30178396</v>
      </c>
      <c r="BM58" s="49">
        <v>33265.156621019996</v>
      </c>
      <c r="BN58" s="49">
        <v>33788.456327150001</v>
      </c>
      <c r="BO58" s="49">
        <v>30640.838263880003</v>
      </c>
      <c r="BP58" s="49">
        <v>29959.585346119995</v>
      </c>
      <c r="BQ58" s="49">
        <v>31912.965199060003</v>
      </c>
      <c r="BR58" s="49">
        <v>33043.1239632</v>
      </c>
      <c r="BS58" s="49">
        <v>31375.396206500001</v>
      </c>
      <c r="BT58" s="49">
        <v>31373.025947450002</v>
      </c>
      <c r="BU58" s="49">
        <v>32102.056144569993</v>
      </c>
      <c r="BV58" s="49">
        <v>33982.841190590007</v>
      </c>
      <c r="BW58" s="49">
        <v>30997.453922770001</v>
      </c>
      <c r="BX58" s="49">
        <v>29203.812919329997</v>
      </c>
      <c r="BY58" s="49">
        <v>32870.26054091</v>
      </c>
      <c r="BZ58" s="49">
        <v>33022.858565079994</v>
      </c>
      <c r="CA58" s="49">
        <v>31783.548792760004</v>
      </c>
      <c r="CB58" s="49">
        <v>30829.37771226</v>
      </c>
      <c r="CC58" s="49">
        <v>32845.594310830005</v>
      </c>
      <c r="CD58" s="49">
        <v>32697.713451799998</v>
      </c>
    </row>
    <row r="59" spans="1:82" x14ac:dyDescent="0.2">
      <c r="A59" s="50" t="s">
        <v>20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</row>
    <row r="60" spans="1:82" x14ac:dyDescent="0.2">
      <c r="A60" s="51" t="s">
        <v>20</v>
      </c>
      <c r="B60" s="49">
        <v>694.44290689999991</v>
      </c>
      <c r="C60" s="49">
        <v>413.39963423999995</v>
      </c>
      <c r="D60" s="49">
        <v>502.84649604999998</v>
      </c>
      <c r="E60" s="49">
        <v>470.71486784999996</v>
      </c>
      <c r="F60" s="49">
        <v>588.74004513</v>
      </c>
      <c r="G60" s="49">
        <v>696.01032796000004</v>
      </c>
      <c r="H60" s="49">
        <v>482.93295217000002</v>
      </c>
      <c r="I60" s="49">
        <v>523.00664027999994</v>
      </c>
      <c r="J60" s="49">
        <v>584.38640658999998</v>
      </c>
      <c r="K60" s="49">
        <v>590.98015550000002</v>
      </c>
      <c r="L60" s="49">
        <v>707.75724000000014</v>
      </c>
      <c r="M60" s="49">
        <v>554.67770138000003</v>
      </c>
      <c r="N60" s="49">
        <v>601.31810512000004</v>
      </c>
      <c r="O60" s="49">
        <v>494.78198712</v>
      </c>
      <c r="P60" s="49">
        <v>541.86492604</v>
      </c>
      <c r="Q60" s="49">
        <v>540.06268541000009</v>
      </c>
      <c r="R60" s="49">
        <v>602.42624458</v>
      </c>
      <c r="S60" s="49">
        <v>448.61794508999998</v>
      </c>
      <c r="T60" s="49">
        <v>464.26461275999998</v>
      </c>
      <c r="U60" s="49">
        <v>678.58723477000001</v>
      </c>
      <c r="V60" s="49">
        <v>643.79904695999994</v>
      </c>
      <c r="W60" s="49">
        <v>484.55858406000004</v>
      </c>
      <c r="X60" s="49">
        <v>629.31103484999994</v>
      </c>
      <c r="Y60" s="49">
        <v>642.68148535</v>
      </c>
      <c r="Z60" s="49">
        <v>582.09110600999998</v>
      </c>
      <c r="AA60" s="49">
        <v>638.76151817000004</v>
      </c>
      <c r="AB60" s="49">
        <v>688.1052758400001</v>
      </c>
      <c r="AC60" s="49">
        <v>767.09963399000003</v>
      </c>
      <c r="AD60" s="49">
        <v>547.13045836000003</v>
      </c>
      <c r="AE60" s="49">
        <v>683.34109635999994</v>
      </c>
      <c r="AF60" s="49">
        <v>501.14934966999999</v>
      </c>
      <c r="AG60" s="49">
        <v>496.79053326000002</v>
      </c>
      <c r="AH60" s="49">
        <v>604.18425139999999</v>
      </c>
      <c r="AI60" s="49">
        <v>540.70446406999997</v>
      </c>
      <c r="AJ60" s="49">
        <v>515.30024238999988</v>
      </c>
      <c r="AK60" s="49">
        <v>619.46847505999995</v>
      </c>
      <c r="AL60" s="49">
        <v>395.93782085999999</v>
      </c>
      <c r="AM60" s="49">
        <v>541.67105304999995</v>
      </c>
      <c r="AN60" s="49">
        <v>516.08063044999994</v>
      </c>
      <c r="AO60" s="49">
        <v>448.22951893000004</v>
      </c>
      <c r="AP60" s="49">
        <v>473.90613112000005</v>
      </c>
      <c r="AQ60" s="49">
        <v>321.06365172000005</v>
      </c>
      <c r="AR60" s="49">
        <v>477.92837753000003</v>
      </c>
      <c r="AS60" s="49">
        <v>344.49196709</v>
      </c>
      <c r="AT60" s="49">
        <v>372.85739720000004</v>
      </c>
      <c r="AU60" s="49">
        <v>330.62234380000001</v>
      </c>
      <c r="AV60" s="49">
        <v>515.23004864999996</v>
      </c>
      <c r="AW60" s="49">
        <v>636.22140906000004</v>
      </c>
      <c r="AX60" s="49">
        <v>560.72263958999997</v>
      </c>
      <c r="AY60" s="49">
        <v>494.48407298000001</v>
      </c>
      <c r="AZ60" s="49">
        <v>421.66293107000001</v>
      </c>
      <c r="BA60" s="49">
        <v>364.37801133000005</v>
      </c>
      <c r="BB60" s="49">
        <v>433.91240184000003</v>
      </c>
      <c r="BC60" s="49">
        <v>336.92521318999997</v>
      </c>
      <c r="BD60" s="49">
        <v>440.69914123000001</v>
      </c>
      <c r="BE60" s="49">
        <v>311.72643423</v>
      </c>
      <c r="BF60" s="49">
        <v>273.81013285</v>
      </c>
      <c r="BG60" s="49">
        <v>297.99420445999999</v>
      </c>
      <c r="BH60" s="49">
        <v>381.2166454</v>
      </c>
      <c r="BI60" s="49">
        <v>609.75421383000003</v>
      </c>
      <c r="BJ60" s="49">
        <v>320.04394787000001</v>
      </c>
      <c r="BK60" s="49">
        <v>374.64291164999997</v>
      </c>
      <c r="BL60" s="49">
        <v>392.46589071</v>
      </c>
      <c r="BM60" s="49">
        <v>434.15013668999995</v>
      </c>
      <c r="BN60" s="49">
        <v>451.50362590999998</v>
      </c>
      <c r="BO60" s="49">
        <v>471.01774914999999</v>
      </c>
      <c r="BP60" s="49">
        <v>419.18255942999997</v>
      </c>
      <c r="BQ60" s="49">
        <v>383.86578084000001</v>
      </c>
      <c r="BR60" s="49">
        <v>335.24549594000001</v>
      </c>
      <c r="BS60" s="49">
        <v>487.03808148999997</v>
      </c>
      <c r="BT60" s="49">
        <v>552.84241349000001</v>
      </c>
      <c r="BU60" s="49">
        <v>336.47885310999999</v>
      </c>
      <c r="BV60" s="49">
        <v>442.26363903999999</v>
      </c>
      <c r="BW60" s="49">
        <v>444.67213311</v>
      </c>
      <c r="BX60" s="49">
        <v>445.58122917000003</v>
      </c>
      <c r="BY60" s="49">
        <v>481.80318320999999</v>
      </c>
      <c r="BZ60" s="49">
        <v>445.2171262</v>
      </c>
      <c r="CA60" s="49">
        <v>367.32607152000003</v>
      </c>
      <c r="CB60" s="49">
        <v>453.95907188000001</v>
      </c>
      <c r="CC60" s="49">
        <v>483.37004666999997</v>
      </c>
      <c r="CD60" s="49">
        <v>423.13265813999999</v>
      </c>
    </row>
    <row r="61" spans="1:82" x14ac:dyDescent="0.2">
      <c r="A61" s="50" t="s">
        <v>49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</row>
    <row r="62" spans="1:82" x14ac:dyDescent="0.2">
      <c r="A62" s="51" t="s">
        <v>49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49">
        <v>0</v>
      </c>
      <c r="AK62" s="49">
        <v>0</v>
      </c>
      <c r="AL62" s="49">
        <v>0</v>
      </c>
      <c r="AM62" s="49">
        <v>0</v>
      </c>
      <c r="AN62" s="49">
        <v>0</v>
      </c>
      <c r="AO62" s="49">
        <v>0</v>
      </c>
      <c r="AP62" s="49">
        <v>0</v>
      </c>
      <c r="AQ62" s="49">
        <v>0</v>
      </c>
      <c r="AR62" s="49">
        <v>0</v>
      </c>
      <c r="AS62" s="49">
        <v>0</v>
      </c>
      <c r="AT62" s="49">
        <v>0</v>
      </c>
      <c r="AU62" s="49">
        <v>0</v>
      </c>
      <c r="AV62" s="49">
        <v>0</v>
      </c>
      <c r="AW62" s="49">
        <v>0</v>
      </c>
      <c r="AX62" s="49">
        <v>0</v>
      </c>
      <c r="AY62" s="49">
        <v>316889.51013144001</v>
      </c>
      <c r="AZ62" s="49">
        <v>317696.67759419</v>
      </c>
      <c r="BA62" s="49">
        <v>310085.93332269997</v>
      </c>
      <c r="BB62" s="49">
        <v>311668.01183412998</v>
      </c>
      <c r="BC62" s="49">
        <v>316223.11136745999</v>
      </c>
      <c r="BD62" s="49">
        <v>318288.10237785999</v>
      </c>
      <c r="BE62" s="49">
        <v>310935.87790242</v>
      </c>
      <c r="BF62" s="49">
        <v>308190.08531181002</v>
      </c>
      <c r="BG62" s="49">
        <v>314355.36343609996</v>
      </c>
      <c r="BH62" s="49">
        <v>310909.56611233001</v>
      </c>
      <c r="BI62" s="49">
        <v>305111.22995604004</v>
      </c>
      <c r="BJ62" s="49">
        <v>305713.42449516</v>
      </c>
      <c r="BK62" s="49">
        <v>302064.07265166997</v>
      </c>
      <c r="BL62" s="49">
        <v>305489.46895269997</v>
      </c>
      <c r="BM62" s="49">
        <v>297138.66931164003</v>
      </c>
      <c r="BN62" s="49">
        <v>295594.51073420001</v>
      </c>
      <c r="BO62" s="49">
        <v>298836.01396780997</v>
      </c>
      <c r="BP62" s="49">
        <v>298666.44231061003</v>
      </c>
      <c r="BQ62" s="49">
        <v>291374.21233862999</v>
      </c>
      <c r="BR62" s="49">
        <v>284899.18396641006</v>
      </c>
      <c r="BS62" s="49">
        <v>290155.32429237996</v>
      </c>
      <c r="BT62" s="49">
        <v>293552.88777515996</v>
      </c>
      <c r="BU62" s="49">
        <v>290773.96323593997</v>
      </c>
      <c r="BV62" s="49">
        <v>291583.99042435002</v>
      </c>
      <c r="BW62" s="49">
        <v>293797.56204668002</v>
      </c>
      <c r="BX62" s="49">
        <v>295039.45365133998</v>
      </c>
      <c r="BY62" s="49">
        <v>286383.07073276996</v>
      </c>
      <c r="BZ62" s="49">
        <v>283972.47032536002</v>
      </c>
      <c r="CA62" s="49">
        <v>285938.06812784</v>
      </c>
      <c r="CB62" s="49">
        <v>283423.99166825996</v>
      </c>
      <c r="CC62" s="49">
        <v>274334.98671083996</v>
      </c>
      <c r="CD62" s="49">
        <v>274018.75796675001</v>
      </c>
    </row>
    <row r="63" spans="1:82" x14ac:dyDescent="0.2">
      <c r="A63" s="48" t="s">
        <v>30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</row>
    <row r="64" spans="1:82" x14ac:dyDescent="0.2">
      <c r="A64" s="50" t="s">
        <v>26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</row>
    <row r="65" spans="1:82" x14ac:dyDescent="0.2">
      <c r="A65" s="51" t="s">
        <v>21</v>
      </c>
      <c r="B65" s="49">
        <v>299284.34812114004</v>
      </c>
      <c r="C65" s="49">
        <v>303147.19321952999</v>
      </c>
      <c r="D65" s="49">
        <v>307189.36002542998</v>
      </c>
      <c r="E65" s="49">
        <v>299347.51281036</v>
      </c>
      <c r="F65" s="49">
        <v>294745.53271810996</v>
      </c>
      <c r="G65" s="49">
        <v>300395.9645537099</v>
      </c>
      <c r="H65" s="49">
        <v>300423.51522263995</v>
      </c>
      <c r="I65" s="49">
        <v>294735.12881929998</v>
      </c>
      <c r="J65" s="49">
        <v>288492.37205839</v>
      </c>
      <c r="K65" s="49">
        <v>288537.52413124999</v>
      </c>
      <c r="L65" s="49">
        <v>293007.95023642998</v>
      </c>
      <c r="M65" s="49">
        <v>287136.56611366005</v>
      </c>
      <c r="N65" s="49">
        <v>287699.82930086</v>
      </c>
      <c r="O65" s="49">
        <v>288839.72542097</v>
      </c>
      <c r="P65" s="49">
        <v>289977.35813433002</v>
      </c>
      <c r="Q65" s="49">
        <v>277332.97467444005</v>
      </c>
      <c r="R65" s="49">
        <v>271426.43340210995</v>
      </c>
      <c r="S65" s="49">
        <v>270055.44110524002</v>
      </c>
      <c r="T65" s="49">
        <v>270169.83555059001</v>
      </c>
      <c r="U65" s="49">
        <v>260554.79602639002</v>
      </c>
      <c r="V65" s="49">
        <v>251860.49496988</v>
      </c>
      <c r="W65" s="49">
        <v>259825.13555713999</v>
      </c>
      <c r="X65" s="49">
        <v>259986.29240716001</v>
      </c>
      <c r="Y65" s="49">
        <v>250952.04949809</v>
      </c>
      <c r="Z65" s="49">
        <v>246018.46999611001</v>
      </c>
      <c r="AA65" s="49">
        <v>243343.39615013998</v>
      </c>
      <c r="AB65" s="49">
        <v>258625.80430316</v>
      </c>
      <c r="AC65" s="49">
        <v>253333.78640894999</v>
      </c>
      <c r="AD65" s="49">
        <v>253165.65558208001</v>
      </c>
      <c r="AE65" s="49">
        <v>252704.85724207002</v>
      </c>
      <c r="AF65" s="49">
        <v>259776.95949226001</v>
      </c>
      <c r="AG65" s="49">
        <v>248848.46221404002</v>
      </c>
      <c r="AH65" s="49">
        <v>251635.57624539998</v>
      </c>
      <c r="AI65" s="49">
        <v>249412.13606370997</v>
      </c>
      <c r="AJ65" s="49">
        <v>249584.90579210001</v>
      </c>
      <c r="AK65" s="49">
        <v>242418.33563929002</v>
      </c>
      <c r="AL65" s="49">
        <v>240341.13024769997</v>
      </c>
      <c r="AM65" s="49">
        <v>243607.70653764997</v>
      </c>
      <c r="AN65" s="49">
        <v>239918.57530584998</v>
      </c>
      <c r="AO65" s="49">
        <v>233654.65588715998</v>
      </c>
      <c r="AP65" s="49">
        <v>233759.26859269</v>
      </c>
      <c r="AQ65" s="49">
        <v>235316.57570209002</v>
      </c>
      <c r="AR65" s="49">
        <v>243808.64383781998</v>
      </c>
      <c r="AS65" s="49">
        <v>235075.72341893002</v>
      </c>
      <c r="AT65" s="49">
        <v>233537.93634098</v>
      </c>
      <c r="AU65" s="49">
        <v>238441.47514150999</v>
      </c>
      <c r="AV65" s="49">
        <v>240321.55723474003</v>
      </c>
      <c r="AW65" s="49">
        <v>231132.21312226995</v>
      </c>
      <c r="AX65" s="49">
        <v>231090.78010560002</v>
      </c>
      <c r="AY65" s="49">
        <v>0</v>
      </c>
      <c r="AZ65" s="49">
        <v>0</v>
      </c>
      <c r="BA65" s="49">
        <v>0</v>
      </c>
      <c r="BB65" s="49">
        <v>0</v>
      </c>
      <c r="BC65" s="49">
        <v>0</v>
      </c>
      <c r="BD65" s="49">
        <v>0</v>
      </c>
      <c r="BE65" s="49">
        <v>0</v>
      </c>
      <c r="BF65" s="49">
        <v>0</v>
      </c>
      <c r="BG65" s="49">
        <v>0</v>
      </c>
      <c r="BH65" s="49">
        <v>0</v>
      </c>
      <c r="BI65" s="49">
        <v>0</v>
      </c>
      <c r="BJ65" s="49">
        <v>0</v>
      </c>
      <c r="BK65" s="49">
        <v>0</v>
      </c>
      <c r="BL65" s="49">
        <v>0</v>
      </c>
      <c r="BM65" s="49">
        <v>0</v>
      </c>
      <c r="BN65" s="49">
        <v>0</v>
      </c>
      <c r="BO65" s="49">
        <v>0</v>
      </c>
      <c r="BP65" s="49">
        <v>0</v>
      </c>
      <c r="BQ65" s="49">
        <v>0</v>
      </c>
      <c r="BR65" s="49">
        <v>0</v>
      </c>
      <c r="BS65" s="49">
        <v>0</v>
      </c>
      <c r="BT65" s="49">
        <v>0</v>
      </c>
      <c r="BU65" s="49">
        <v>0</v>
      </c>
      <c r="BV65" s="49">
        <v>0</v>
      </c>
      <c r="BW65" s="49">
        <v>0</v>
      </c>
      <c r="BX65" s="49">
        <v>0</v>
      </c>
      <c r="BY65" s="49">
        <v>0</v>
      </c>
      <c r="BZ65" s="49">
        <v>0</v>
      </c>
      <c r="CA65" s="49">
        <v>0</v>
      </c>
      <c r="CB65" s="49">
        <v>0</v>
      </c>
      <c r="CC65" s="49">
        <v>0</v>
      </c>
      <c r="CD65" s="49">
        <v>0</v>
      </c>
    </row>
    <row r="66" spans="1:82" x14ac:dyDescent="0.2">
      <c r="A66" s="51" t="s">
        <v>22</v>
      </c>
      <c r="B66" s="49">
        <v>33915.260084639995</v>
      </c>
      <c r="C66" s="49">
        <v>32782.50810472</v>
      </c>
      <c r="D66" s="49">
        <v>31852.393936780001</v>
      </c>
      <c r="E66" s="49">
        <v>31903.159441250002</v>
      </c>
      <c r="F66" s="49">
        <v>31102.000536929998</v>
      </c>
      <c r="G66" s="49">
        <v>30862.903327959997</v>
      </c>
      <c r="H66" s="49">
        <v>32072.107747280003</v>
      </c>
      <c r="I66" s="49">
        <v>33080.518585279999</v>
      </c>
      <c r="J66" s="49">
        <v>33407.361575060007</v>
      </c>
      <c r="K66" s="49">
        <v>32474.44740338</v>
      </c>
      <c r="L66" s="49">
        <v>34803.70157551</v>
      </c>
      <c r="M66" s="49">
        <v>34553.623798029999</v>
      </c>
      <c r="N66" s="49">
        <v>32816.925018540001</v>
      </c>
      <c r="O66" s="49">
        <v>34513.293313399998</v>
      </c>
      <c r="P66" s="49">
        <v>35430.084098809995</v>
      </c>
      <c r="Q66" s="49">
        <v>36770.320642569997</v>
      </c>
      <c r="R66" s="49">
        <v>36050.428720050004</v>
      </c>
      <c r="S66" s="49">
        <v>35017.506542030002</v>
      </c>
      <c r="T66" s="49">
        <v>35458.36120734</v>
      </c>
      <c r="U66" s="49">
        <v>33363.306935840003</v>
      </c>
      <c r="V66" s="49">
        <v>30438.963991899996</v>
      </c>
      <c r="W66" s="49">
        <v>32556.691081789999</v>
      </c>
      <c r="X66" s="49">
        <v>32632.550517830001</v>
      </c>
      <c r="Y66" s="49">
        <v>31723.617830629999</v>
      </c>
      <c r="Z66" s="49">
        <v>28390.260996550001</v>
      </c>
      <c r="AA66" s="49">
        <v>25880.925702960001</v>
      </c>
      <c r="AB66" s="49">
        <v>34494.39744647</v>
      </c>
      <c r="AC66" s="49">
        <v>34274.277519450006</v>
      </c>
      <c r="AD66" s="49">
        <v>33067.549433560001</v>
      </c>
      <c r="AE66" s="49">
        <v>34274.556789909999</v>
      </c>
      <c r="AF66" s="49">
        <v>35672.175831439999</v>
      </c>
      <c r="AG66" s="49">
        <v>36213.531293010004</v>
      </c>
      <c r="AH66" s="49">
        <v>33289.016852530003</v>
      </c>
      <c r="AI66" s="49">
        <v>33519.344124399999</v>
      </c>
      <c r="AJ66" s="49">
        <v>36176.27675877</v>
      </c>
      <c r="AK66" s="49">
        <v>36215.817750820002</v>
      </c>
      <c r="AL66" s="49">
        <v>34256.76792436</v>
      </c>
      <c r="AM66" s="49">
        <v>33572.907054510004</v>
      </c>
      <c r="AN66" s="49">
        <v>32934.558923029996</v>
      </c>
      <c r="AO66" s="49">
        <v>33589.410228940003</v>
      </c>
      <c r="AP66" s="49">
        <v>31430.261829070005</v>
      </c>
      <c r="AQ66" s="49">
        <v>32361.88564878</v>
      </c>
      <c r="AR66" s="49">
        <v>30654.969991539998</v>
      </c>
      <c r="AS66" s="49">
        <v>30236.257511790001</v>
      </c>
      <c r="AT66" s="49">
        <v>29261.20139138</v>
      </c>
      <c r="AU66" s="49">
        <v>31577.073184039997</v>
      </c>
      <c r="AV66" s="49">
        <v>30530.507692809999</v>
      </c>
      <c r="AW66" s="49">
        <v>30206.697314800003</v>
      </c>
      <c r="AX66" s="49">
        <v>29568.246807089999</v>
      </c>
      <c r="AY66" s="49">
        <v>0</v>
      </c>
      <c r="AZ66" s="49">
        <v>0</v>
      </c>
      <c r="BA66" s="49">
        <v>0</v>
      </c>
      <c r="BB66" s="49">
        <v>0</v>
      </c>
      <c r="BC66" s="49">
        <v>0</v>
      </c>
      <c r="BD66" s="49">
        <v>0</v>
      </c>
      <c r="BE66" s="49">
        <v>0</v>
      </c>
      <c r="BF66" s="49">
        <v>0</v>
      </c>
      <c r="BG66" s="49">
        <v>0</v>
      </c>
      <c r="BH66" s="49">
        <v>0</v>
      </c>
      <c r="BI66" s="49">
        <v>0</v>
      </c>
      <c r="BJ66" s="49">
        <v>0</v>
      </c>
      <c r="BK66" s="49">
        <v>0</v>
      </c>
      <c r="BL66" s="49">
        <v>0</v>
      </c>
      <c r="BM66" s="49">
        <v>0</v>
      </c>
      <c r="BN66" s="49">
        <v>0</v>
      </c>
      <c r="BO66" s="49">
        <v>0</v>
      </c>
      <c r="BP66" s="49">
        <v>0</v>
      </c>
      <c r="BQ66" s="49">
        <v>0</v>
      </c>
      <c r="BR66" s="49">
        <v>0</v>
      </c>
      <c r="BS66" s="49">
        <v>0</v>
      </c>
      <c r="BT66" s="49">
        <v>0</v>
      </c>
      <c r="BU66" s="49">
        <v>0</v>
      </c>
      <c r="BV66" s="49">
        <v>0</v>
      </c>
      <c r="BW66" s="49">
        <v>0</v>
      </c>
      <c r="BX66" s="49">
        <v>0</v>
      </c>
      <c r="BY66" s="49">
        <v>0</v>
      </c>
      <c r="BZ66" s="49">
        <v>0</v>
      </c>
      <c r="CA66" s="49">
        <v>0</v>
      </c>
      <c r="CB66" s="49">
        <v>0</v>
      </c>
      <c r="CC66" s="49">
        <v>0</v>
      </c>
      <c r="CD66" s="49">
        <v>0</v>
      </c>
    </row>
    <row r="67" spans="1:82" x14ac:dyDescent="0.2">
      <c r="A67" s="50" t="s">
        <v>27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</row>
    <row r="68" spans="1:82" x14ac:dyDescent="0.2">
      <c r="A68" s="51" t="s">
        <v>16</v>
      </c>
      <c r="B68" s="49">
        <v>22055.648177069997</v>
      </c>
      <c r="C68" s="49">
        <v>20595.748817600001</v>
      </c>
      <c r="D68" s="49">
        <v>20878.975989169998</v>
      </c>
      <c r="E68" s="49">
        <v>21991.781418679999</v>
      </c>
      <c r="F68" s="49">
        <v>21312.892648290002</v>
      </c>
      <c r="G68" s="49">
        <v>23079.68390426</v>
      </c>
      <c r="H68" s="49">
        <v>22334.884700809998</v>
      </c>
      <c r="I68" s="49">
        <v>22120.932442670004</v>
      </c>
      <c r="J68" s="49">
        <v>22726.020290699995</v>
      </c>
      <c r="K68" s="49">
        <v>23882.802023079999</v>
      </c>
      <c r="L68" s="49">
        <v>23985.349894030001</v>
      </c>
      <c r="M68" s="49">
        <v>23230.451170339998</v>
      </c>
      <c r="N68" s="49">
        <v>21200.153470279998</v>
      </c>
      <c r="O68" s="49">
        <v>22214.364794340003</v>
      </c>
      <c r="P68" s="49">
        <v>21961.457702690008</v>
      </c>
      <c r="Q68" s="49">
        <v>21306.111515169992</v>
      </c>
      <c r="R68" s="49">
        <v>21500.618111299998</v>
      </c>
      <c r="S68" s="49">
        <v>21369.697777999998</v>
      </c>
      <c r="T68" s="49">
        <v>21726.134534670004</v>
      </c>
      <c r="U68" s="49">
        <v>20997.905320549999</v>
      </c>
      <c r="V68" s="49">
        <v>20507.795779270004</v>
      </c>
      <c r="W68" s="49">
        <v>22047.4136573</v>
      </c>
      <c r="X68" s="49">
        <v>22713.309998910001</v>
      </c>
      <c r="Y68" s="49">
        <v>21435.403307839999</v>
      </c>
      <c r="Z68" s="49">
        <v>20739.836124719997</v>
      </c>
      <c r="AA68" s="49">
        <v>20552.014768629997</v>
      </c>
      <c r="AB68" s="49">
        <v>22044.607998950003</v>
      </c>
      <c r="AC68" s="49">
        <v>20972.92728308</v>
      </c>
      <c r="AD68" s="49">
        <v>21000.297631300004</v>
      </c>
      <c r="AE68" s="49">
        <v>21007.73309442</v>
      </c>
      <c r="AF68" s="49">
        <v>21638.803532390004</v>
      </c>
      <c r="AG68" s="49">
        <v>21081.769043219996</v>
      </c>
      <c r="AH68" s="49">
        <v>19424.534148790004</v>
      </c>
      <c r="AI68" s="49">
        <v>20615.069692210003</v>
      </c>
      <c r="AJ68" s="49">
        <v>21498.399210699998</v>
      </c>
      <c r="AK68" s="49">
        <v>22771.714900589999</v>
      </c>
      <c r="AL68" s="49">
        <v>21546.736275300002</v>
      </c>
      <c r="AM68" s="49">
        <v>20798.934305269999</v>
      </c>
      <c r="AN68" s="49">
        <v>21434.469324619993</v>
      </c>
      <c r="AO68" s="49">
        <v>21051.124304780005</v>
      </c>
      <c r="AP68" s="49">
        <v>20099.409783980002</v>
      </c>
      <c r="AQ68" s="49">
        <v>21452.995920129997</v>
      </c>
      <c r="AR68" s="49">
        <v>21517.888836590002</v>
      </c>
      <c r="AS68" s="49">
        <v>21488.368441670002</v>
      </c>
      <c r="AT68" s="49">
        <v>19109.084780600002</v>
      </c>
      <c r="AU68" s="49">
        <v>19367.862462500001</v>
      </c>
      <c r="AV68" s="49">
        <v>20604.368395589998</v>
      </c>
      <c r="AW68" s="49">
        <v>19312.56341155</v>
      </c>
      <c r="AX68" s="49">
        <v>20135.211254269998</v>
      </c>
      <c r="AY68" s="49">
        <v>20122.957946819999</v>
      </c>
      <c r="AZ68" s="49">
        <v>20481.602683900004</v>
      </c>
      <c r="BA68" s="49">
        <v>20910.469970300001</v>
      </c>
      <c r="BB68" s="49">
        <v>20184.344568150002</v>
      </c>
      <c r="BC68" s="49">
        <v>18926.039141159999</v>
      </c>
      <c r="BD68" s="49">
        <v>19966.004637599999</v>
      </c>
      <c r="BE68" s="49">
        <v>20620.202711380003</v>
      </c>
      <c r="BF68" s="49">
        <v>19207.965558370001</v>
      </c>
      <c r="BG68" s="49">
        <v>20006.35853913</v>
      </c>
      <c r="BH68" s="49">
        <v>19950.337617280002</v>
      </c>
      <c r="BI68" s="49">
        <v>19989.632200870001</v>
      </c>
      <c r="BJ68" s="49">
        <v>18366.050584609999</v>
      </c>
      <c r="BK68" s="49">
        <v>19882.703110409999</v>
      </c>
      <c r="BL68" s="49">
        <v>19487.109668179997</v>
      </c>
      <c r="BM68" s="49">
        <v>19511.138178769997</v>
      </c>
      <c r="BN68" s="49">
        <v>18111.634357460003</v>
      </c>
      <c r="BO68" s="49">
        <v>19208.354633030001</v>
      </c>
      <c r="BP68" s="49">
        <v>19745.355424380003</v>
      </c>
      <c r="BQ68" s="49">
        <v>18296.085986220001</v>
      </c>
      <c r="BR68" s="49">
        <v>17754.99499101</v>
      </c>
      <c r="BS68" s="49">
        <v>18941.02250449</v>
      </c>
      <c r="BT68" s="49">
        <v>19740.291273950003</v>
      </c>
      <c r="BU68" s="49">
        <v>18917.481164460001</v>
      </c>
      <c r="BV68" s="49">
        <v>18300.889956270003</v>
      </c>
      <c r="BW68" s="49">
        <v>18763.93427528</v>
      </c>
      <c r="BX68" s="49">
        <v>19166.631606789997</v>
      </c>
      <c r="BY68" s="49">
        <v>18019.781536789997</v>
      </c>
      <c r="BZ68" s="49">
        <v>16721.577210850002</v>
      </c>
      <c r="CA68" s="49">
        <v>19031.918266899997</v>
      </c>
      <c r="CB68" s="49">
        <v>19654.283219710003</v>
      </c>
      <c r="CC68" s="49">
        <v>18515.693205380001</v>
      </c>
      <c r="CD68" s="49">
        <v>18336.253879759999</v>
      </c>
    </row>
    <row r="69" spans="1:82" x14ac:dyDescent="0.2">
      <c r="A69" s="51" t="s">
        <v>17</v>
      </c>
      <c r="B69" s="49">
        <v>11982.964528189999</v>
      </c>
      <c r="C69" s="49">
        <v>12561.2724213</v>
      </c>
      <c r="D69" s="49">
        <v>12647.968918350001</v>
      </c>
      <c r="E69" s="49">
        <v>12364.08369277</v>
      </c>
      <c r="F69" s="49">
        <v>11448.610782789998</v>
      </c>
      <c r="G69" s="49">
        <v>11870.653380129999</v>
      </c>
      <c r="H69" s="49">
        <v>11908.927308289998</v>
      </c>
      <c r="I69" s="49">
        <v>12750.170801419999</v>
      </c>
      <c r="J69" s="49">
        <v>12457.74173491</v>
      </c>
      <c r="K69" s="49">
        <v>11117.032823670002</v>
      </c>
      <c r="L69" s="49">
        <v>11348.549007650001</v>
      </c>
      <c r="M69" s="49">
        <v>10977.561165649999</v>
      </c>
      <c r="N69" s="49">
        <v>11749.78553517</v>
      </c>
      <c r="O69" s="49">
        <v>10885.67543528</v>
      </c>
      <c r="P69" s="49">
        <v>12661.67982684</v>
      </c>
      <c r="Q69" s="49">
        <v>13239.929863880001</v>
      </c>
      <c r="R69" s="49">
        <v>11977.972473870001</v>
      </c>
      <c r="S69" s="49">
        <v>10935.137126809999</v>
      </c>
      <c r="T69" s="49">
        <v>11068.612960030001</v>
      </c>
      <c r="U69" s="49">
        <v>10865.32890457</v>
      </c>
      <c r="V69" s="49">
        <v>10091.953549690001</v>
      </c>
      <c r="W69" s="49">
        <v>10961.27691271</v>
      </c>
      <c r="X69" s="49">
        <v>10105.59876019</v>
      </c>
      <c r="Y69" s="49">
        <v>9675.6406774000006</v>
      </c>
      <c r="Z69" s="49">
        <v>9397.1974456800017</v>
      </c>
      <c r="AA69" s="49">
        <v>8114.8213021600004</v>
      </c>
      <c r="AB69" s="49">
        <v>10542.103544949998</v>
      </c>
      <c r="AC69" s="49">
        <v>11038.998121999999</v>
      </c>
      <c r="AD69" s="49">
        <v>10675.030508829999</v>
      </c>
      <c r="AE69" s="49">
        <v>11097.20768116</v>
      </c>
      <c r="AF69" s="49">
        <v>10041.214462149999</v>
      </c>
      <c r="AG69" s="49">
        <v>10135.279883040001</v>
      </c>
      <c r="AH69" s="49">
        <v>9745.8215218400001</v>
      </c>
      <c r="AI69" s="49">
        <v>11101.988936919999</v>
      </c>
      <c r="AJ69" s="49">
        <v>10420.677671150001</v>
      </c>
      <c r="AK69" s="49">
        <v>10879.615271820001</v>
      </c>
      <c r="AL69" s="49">
        <v>10413.310378820001</v>
      </c>
      <c r="AM69" s="49">
        <v>10241.207898169998</v>
      </c>
      <c r="AN69" s="49">
        <v>10335.638846799997</v>
      </c>
      <c r="AO69" s="49">
        <v>10241.415963319998</v>
      </c>
      <c r="AP69" s="49">
        <v>10834.675019170001</v>
      </c>
      <c r="AQ69" s="49">
        <v>10897.371090739998</v>
      </c>
      <c r="AR69" s="49">
        <v>10850.662154600001</v>
      </c>
      <c r="AS69" s="49">
        <v>9586.7578075200017</v>
      </c>
      <c r="AT69" s="49">
        <v>10129.86416261</v>
      </c>
      <c r="AU69" s="49">
        <v>9925.8971284200015</v>
      </c>
      <c r="AV69" s="49">
        <v>9861.8461617800003</v>
      </c>
      <c r="AW69" s="49">
        <v>9920.4121178300011</v>
      </c>
      <c r="AX69" s="49">
        <v>9343.4166536900011</v>
      </c>
      <c r="AY69" s="49">
        <v>10534.020925400002</v>
      </c>
      <c r="AZ69" s="49">
        <v>10696.8964531</v>
      </c>
      <c r="BA69" s="49">
        <v>9677.5011744700005</v>
      </c>
      <c r="BB69" s="49">
        <v>8926.3743962399985</v>
      </c>
      <c r="BC69" s="49">
        <v>10183.675484539999</v>
      </c>
      <c r="BD69" s="49">
        <v>9810.7691682500008</v>
      </c>
      <c r="BE69" s="49">
        <v>9871.6243039300007</v>
      </c>
      <c r="BF69" s="49">
        <v>9357.0699091499991</v>
      </c>
      <c r="BG69" s="49">
        <v>10019.829605939998</v>
      </c>
      <c r="BH69" s="49">
        <v>9617.0180028600007</v>
      </c>
      <c r="BI69" s="49">
        <v>10174.029158400002</v>
      </c>
      <c r="BJ69" s="49">
        <v>9285.1156260499993</v>
      </c>
      <c r="BK69" s="49">
        <v>9597.0104027799989</v>
      </c>
      <c r="BL69" s="49">
        <v>9726.0158689300006</v>
      </c>
      <c r="BM69" s="49">
        <v>10696.388695129999</v>
      </c>
      <c r="BN69" s="49">
        <v>8932.1554326900005</v>
      </c>
      <c r="BO69" s="49">
        <v>9648.4690423899992</v>
      </c>
      <c r="BP69" s="49">
        <v>9792.6257906900009</v>
      </c>
      <c r="BQ69" s="49">
        <v>9202.8565596599983</v>
      </c>
      <c r="BR69" s="49">
        <v>8215.8674317299992</v>
      </c>
      <c r="BS69" s="49">
        <v>8745.5279414700017</v>
      </c>
      <c r="BT69" s="49">
        <v>9086.4382018899996</v>
      </c>
      <c r="BU69" s="49">
        <v>9916.5776009199999</v>
      </c>
      <c r="BV69" s="49">
        <v>8770.3943994599995</v>
      </c>
      <c r="BW69" s="49">
        <v>9366.2167461699992</v>
      </c>
      <c r="BX69" s="49">
        <v>9349.5956477399995</v>
      </c>
      <c r="BY69" s="49">
        <v>8878.9724178500019</v>
      </c>
      <c r="BZ69" s="49">
        <v>9207.2257824500011</v>
      </c>
      <c r="CA69" s="49">
        <v>8914.0878349899995</v>
      </c>
      <c r="CB69" s="49">
        <v>8645.8422051100006</v>
      </c>
      <c r="CC69" s="49">
        <v>7994.3579350100008</v>
      </c>
      <c r="CD69" s="49">
        <v>8165.3920565899998</v>
      </c>
    </row>
    <row r="70" spans="1:82" x14ac:dyDescent="0.2">
      <c r="A70" s="51" t="s">
        <v>18</v>
      </c>
      <c r="B70" s="49">
        <v>5521.6161367900004</v>
      </c>
      <c r="C70" s="49">
        <v>6187.5343398500008</v>
      </c>
      <c r="D70" s="49">
        <v>6359.2154933800011</v>
      </c>
      <c r="E70" s="49">
        <v>6760.0740549600005</v>
      </c>
      <c r="F70" s="49">
        <v>6743.2481268000001</v>
      </c>
      <c r="G70" s="49">
        <v>6893.8474171199996</v>
      </c>
      <c r="H70" s="49">
        <v>6210.9026893899991</v>
      </c>
      <c r="I70" s="49">
        <v>6770.9905592499999</v>
      </c>
      <c r="J70" s="49">
        <v>6048.4614923800009</v>
      </c>
      <c r="K70" s="49">
        <v>6683.5598876900003</v>
      </c>
      <c r="L70" s="49">
        <v>6537.8444549899996</v>
      </c>
      <c r="M70" s="49">
        <v>6462.6883116600002</v>
      </c>
      <c r="N70" s="49">
        <v>7553.5565061799989</v>
      </c>
      <c r="O70" s="49">
        <v>7758.9088350500006</v>
      </c>
      <c r="P70" s="49">
        <v>7137.4574047599999</v>
      </c>
      <c r="Q70" s="49">
        <v>8107.1926576600008</v>
      </c>
      <c r="R70" s="49">
        <v>7691.7533738699995</v>
      </c>
      <c r="S70" s="49">
        <v>7781.9558849599998</v>
      </c>
      <c r="T70" s="49">
        <v>7427.0300175399998</v>
      </c>
      <c r="U70" s="49">
        <v>7820.6002990299985</v>
      </c>
      <c r="V70" s="49">
        <v>7356.7120460100004</v>
      </c>
      <c r="W70" s="49">
        <v>8050.8248600700008</v>
      </c>
      <c r="X70" s="49">
        <v>7827.4434753099995</v>
      </c>
      <c r="Y70" s="49">
        <v>7595.3125710600007</v>
      </c>
      <c r="Z70" s="49">
        <v>7293.8849835699993</v>
      </c>
      <c r="AA70" s="49">
        <v>7343.0965141400011</v>
      </c>
      <c r="AB70" s="49">
        <v>8314.7466375200001</v>
      </c>
      <c r="AC70" s="49">
        <v>9291.0408590400002</v>
      </c>
      <c r="AD70" s="49">
        <v>8232.8179080599984</v>
      </c>
      <c r="AE70" s="49">
        <v>8578.6894594500009</v>
      </c>
      <c r="AF70" s="49">
        <v>8843.6773348299976</v>
      </c>
      <c r="AG70" s="49">
        <v>9275.8965875999984</v>
      </c>
      <c r="AH70" s="49">
        <v>8494.3364217299986</v>
      </c>
      <c r="AI70" s="49">
        <v>7384.1947033899996</v>
      </c>
      <c r="AJ70" s="49">
        <v>8405.9464908099999</v>
      </c>
      <c r="AK70" s="49">
        <v>9179.4922195500021</v>
      </c>
      <c r="AL70" s="49">
        <v>9350.3978683799996</v>
      </c>
      <c r="AM70" s="49">
        <v>9558.9888115099984</v>
      </c>
      <c r="AN70" s="49">
        <v>8856.2930744600017</v>
      </c>
      <c r="AO70" s="49">
        <v>9825.0393726900002</v>
      </c>
      <c r="AP70" s="49">
        <v>9516.4579398599981</v>
      </c>
      <c r="AQ70" s="49">
        <v>9762.9931181100001</v>
      </c>
      <c r="AR70" s="49">
        <v>10115.184750200002</v>
      </c>
      <c r="AS70" s="49">
        <v>10749.171239150002</v>
      </c>
      <c r="AT70" s="49">
        <v>10402.833744680001</v>
      </c>
      <c r="AU70" s="49">
        <v>10812.446163429999</v>
      </c>
      <c r="AV70" s="49">
        <v>8836.7049352300019</v>
      </c>
      <c r="AW70" s="49">
        <v>9551.4035985500013</v>
      </c>
      <c r="AX70" s="49">
        <v>9157.29954903</v>
      </c>
      <c r="AY70" s="49">
        <v>9709.0721739500023</v>
      </c>
      <c r="AZ70" s="49">
        <v>9292.8178688799999</v>
      </c>
      <c r="BA70" s="49">
        <v>9922.8818981699987</v>
      </c>
      <c r="BB70" s="49">
        <v>10888.262549769999</v>
      </c>
      <c r="BC70" s="49">
        <v>9623.5145551099995</v>
      </c>
      <c r="BD70" s="49">
        <v>8871.9016217900007</v>
      </c>
      <c r="BE70" s="49">
        <v>9332.5020919800008</v>
      </c>
      <c r="BF70" s="49">
        <v>9839.6719243899988</v>
      </c>
      <c r="BG70" s="49">
        <v>10127.965315270001</v>
      </c>
      <c r="BH70" s="49">
        <v>10026.802688160002</v>
      </c>
      <c r="BI70" s="49">
        <v>10607.692865360001</v>
      </c>
      <c r="BJ70" s="49">
        <v>11333.13701584</v>
      </c>
      <c r="BK70" s="49">
        <v>11115.967482929998</v>
      </c>
      <c r="BL70" s="49">
        <v>11112.30851789</v>
      </c>
      <c r="BM70" s="49">
        <v>12242.037626670002</v>
      </c>
      <c r="BN70" s="49">
        <v>12322.01599183</v>
      </c>
      <c r="BO70" s="49">
        <v>12217.12970906</v>
      </c>
      <c r="BP70" s="49">
        <v>11349.209850759999</v>
      </c>
      <c r="BQ70" s="49">
        <v>12900.856254979999</v>
      </c>
      <c r="BR70" s="49">
        <v>12424.031983530002</v>
      </c>
      <c r="BS70" s="49">
        <v>10873.583248160001</v>
      </c>
      <c r="BT70" s="49">
        <v>10874.407255299999</v>
      </c>
      <c r="BU70" s="49">
        <v>12439.394272780002</v>
      </c>
      <c r="BV70" s="49">
        <v>12498.547685590003</v>
      </c>
      <c r="BW70" s="49">
        <v>12691.204211779999</v>
      </c>
      <c r="BX70" s="49">
        <v>13081.145239229998</v>
      </c>
      <c r="BY70" s="49">
        <v>12713.746635109999</v>
      </c>
      <c r="BZ70" s="49">
        <v>12683.130197830002</v>
      </c>
      <c r="CA70" s="49">
        <v>11429.31950487</v>
      </c>
      <c r="CB70" s="49">
        <v>10885.395830189998</v>
      </c>
      <c r="CC70" s="49">
        <v>12354.861668590001</v>
      </c>
      <c r="CD70" s="49">
        <v>12845.125112849999</v>
      </c>
    </row>
    <row r="71" spans="1:82" x14ac:dyDescent="0.2">
      <c r="A71" s="51" t="s">
        <v>19</v>
      </c>
      <c r="B71" s="49">
        <v>21264.436720750004</v>
      </c>
      <c r="C71" s="49">
        <v>21560.253086320001</v>
      </c>
      <c r="D71" s="49">
        <v>21327.040504790002</v>
      </c>
      <c r="E71" s="49">
        <v>21323.595507440001</v>
      </c>
      <c r="F71" s="49">
        <v>21694.478370600002</v>
      </c>
      <c r="G71" s="49">
        <v>23376.465480400002</v>
      </c>
      <c r="H71" s="49">
        <v>22108.119848949998</v>
      </c>
      <c r="I71" s="49">
        <v>23573.726912679998</v>
      </c>
      <c r="J71" s="49">
        <v>22114.034182269999</v>
      </c>
      <c r="K71" s="49">
        <v>23587.504592810001</v>
      </c>
      <c r="L71" s="49">
        <v>21138.149072239998</v>
      </c>
      <c r="M71" s="49">
        <v>23919.592626940001</v>
      </c>
      <c r="N71" s="49">
        <v>22940.246018170001</v>
      </c>
      <c r="O71" s="49">
        <v>23433.489642830002</v>
      </c>
      <c r="P71" s="49">
        <v>23903.674126850005</v>
      </c>
      <c r="Q71" s="49">
        <v>23285.725492829999</v>
      </c>
      <c r="R71" s="49">
        <v>21755.989503409997</v>
      </c>
      <c r="S71" s="49">
        <v>23968.589681310001</v>
      </c>
      <c r="T71" s="49">
        <v>22625.272101610004</v>
      </c>
      <c r="U71" s="49">
        <v>22647.878515660002</v>
      </c>
      <c r="V71" s="49">
        <v>20085.64664816</v>
      </c>
      <c r="W71" s="49">
        <v>22596.561265750002</v>
      </c>
      <c r="X71" s="49">
        <v>23153.9958792</v>
      </c>
      <c r="Y71" s="49">
        <v>22798.691105550002</v>
      </c>
      <c r="Z71" s="49">
        <v>20020.984014949998</v>
      </c>
      <c r="AA71" s="49">
        <v>18139.969813599997</v>
      </c>
      <c r="AB71" s="49">
        <v>22885.864429109999</v>
      </c>
      <c r="AC71" s="49">
        <v>23885.359303590005</v>
      </c>
      <c r="AD71" s="49">
        <v>24078.323669109999</v>
      </c>
      <c r="AE71" s="49">
        <v>23499.520683000006</v>
      </c>
      <c r="AF71" s="49">
        <v>22477.57298529</v>
      </c>
      <c r="AG71" s="49">
        <v>24065.99443346</v>
      </c>
      <c r="AH71" s="49">
        <v>23239.527964700002</v>
      </c>
      <c r="AI71" s="49">
        <v>23125.99149878</v>
      </c>
      <c r="AJ71" s="49">
        <v>23863.305015609996</v>
      </c>
      <c r="AK71" s="49">
        <v>25193.087110019998</v>
      </c>
      <c r="AL71" s="49">
        <v>23468.057084919998</v>
      </c>
      <c r="AM71" s="49">
        <v>23383.007418880003</v>
      </c>
      <c r="AN71" s="49">
        <v>22301.218233020001</v>
      </c>
      <c r="AO71" s="49">
        <v>22634.804536529999</v>
      </c>
      <c r="AP71" s="49">
        <v>22670.147729280001</v>
      </c>
      <c r="AQ71" s="49">
        <v>24059.192947119998</v>
      </c>
      <c r="AR71" s="49">
        <v>24316.67929846</v>
      </c>
      <c r="AS71" s="49">
        <v>24958.252134249997</v>
      </c>
      <c r="AT71" s="49">
        <v>24824.9934445</v>
      </c>
      <c r="AU71" s="49">
        <v>24380.4912129</v>
      </c>
      <c r="AV71" s="49">
        <v>24632.739805759997</v>
      </c>
      <c r="AW71" s="49">
        <v>24547.504861410001</v>
      </c>
      <c r="AX71" s="49">
        <v>24398.8333269</v>
      </c>
      <c r="AY71" s="49">
        <v>24621.195476379999</v>
      </c>
      <c r="AZ71" s="49">
        <v>23145.361078179998</v>
      </c>
      <c r="BA71" s="49">
        <v>24313.429406120005</v>
      </c>
      <c r="BB71" s="49">
        <v>24857.988577529999</v>
      </c>
      <c r="BC71" s="49">
        <v>23990.320021430001</v>
      </c>
      <c r="BD71" s="49">
        <v>22835.807175769998</v>
      </c>
      <c r="BE71" s="49">
        <v>24051.305961529997</v>
      </c>
      <c r="BF71" s="49">
        <v>24985.899097860005</v>
      </c>
      <c r="BG71" s="49">
        <v>23787.83253068</v>
      </c>
      <c r="BH71" s="49">
        <v>23790.158506629996</v>
      </c>
      <c r="BI71" s="49">
        <v>25602.432177139995</v>
      </c>
      <c r="BJ71" s="49">
        <v>26451.726054529998</v>
      </c>
      <c r="BK71" s="49">
        <v>25850.585623439998</v>
      </c>
      <c r="BL71" s="49">
        <v>25760.722155160001</v>
      </c>
      <c r="BM71" s="49">
        <v>27691.214013140001</v>
      </c>
      <c r="BN71" s="49">
        <v>28104.846438520002</v>
      </c>
      <c r="BO71" s="49">
        <v>25354.776578080004</v>
      </c>
      <c r="BP71" s="49">
        <v>24898.890951199995</v>
      </c>
      <c r="BQ71" s="49">
        <v>27090.422596950004</v>
      </c>
      <c r="BR71" s="49">
        <v>27410.06836845</v>
      </c>
      <c r="BS71" s="49">
        <v>26326.546108250001</v>
      </c>
      <c r="BT71" s="49">
        <v>26566.111255510001</v>
      </c>
      <c r="BU71" s="49">
        <v>27213.099970529995</v>
      </c>
      <c r="BV71" s="49">
        <v>28915.495529150005</v>
      </c>
      <c r="BW71" s="49">
        <v>25968.618117739999</v>
      </c>
      <c r="BX71" s="49">
        <v>24351.748056839999</v>
      </c>
      <c r="BY71" s="49">
        <v>28104.110503879998</v>
      </c>
      <c r="BZ71" s="49">
        <v>27803.518287409996</v>
      </c>
      <c r="CA71" s="49">
        <v>26850.142623770003</v>
      </c>
      <c r="CB71" s="49">
        <v>26459.607920899998</v>
      </c>
      <c r="CC71" s="49">
        <v>28264.618386330003</v>
      </c>
      <c r="CD71" s="49">
        <v>27675.39439736</v>
      </c>
    </row>
    <row r="72" spans="1:82" x14ac:dyDescent="0.2">
      <c r="A72" s="50" t="s">
        <v>20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</row>
    <row r="73" spans="1:82" x14ac:dyDescent="0.2">
      <c r="A73" s="51" t="s">
        <v>20</v>
      </c>
      <c r="B73" s="49">
        <v>363.36166369</v>
      </c>
      <c r="C73" s="49">
        <v>225.46005823999997</v>
      </c>
      <c r="D73" s="49">
        <v>306.92160328</v>
      </c>
      <c r="E73" s="49">
        <v>264.74807765999998</v>
      </c>
      <c r="F73" s="49">
        <v>234.76788224000001</v>
      </c>
      <c r="G73" s="49">
        <v>391.33499787000005</v>
      </c>
      <c r="H73" s="49">
        <v>204.84390404000001</v>
      </c>
      <c r="I73" s="49">
        <v>344.21977398999996</v>
      </c>
      <c r="J73" s="49">
        <v>351.37018509999996</v>
      </c>
      <c r="K73" s="49">
        <v>290.33768221000003</v>
      </c>
      <c r="L73" s="49">
        <v>485.17307518000007</v>
      </c>
      <c r="M73" s="49">
        <v>266.63042075000004</v>
      </c>
      <c r="N73" s="49">
        <v>295.80594845000002</v>
      </c>
      <c r="O73" s="49">
        <v>210.12730426000002</v>
      </c>
      <c r="P73" s="49">
        <v>295.95034611</v>
      </c>
      <c r="Q73" s="49">
        <v>295.37257</v>
      </c>
      <c r="R73" s="49">
        <v>331.79374408000007</v>
      </c>
      <c r="S73" s="49">
        <v>217.88187576999997</v>
      </c>
      <c r="T73" s="49">
        <v>254.24757572999999</v>
      </c>
      <c r="U73" s="49">
        <v>437.02262997999998</v>
      </c>
      <c r="V73" s="49">
        <v>420.35004916999998</v>
      </c>
      <c r="W73" s="49">
        <v>241.87183743</v>
      </c>
      <c r="X73" s="49">
        <v>341.68048228999999</v>
      </c>
      <c r="Y73" s="49">
        <v>374.17977188000003</v>
      </c>
      <c r="Z73" s="49">
        <v>395.62410193000005</v>
      </c>
      <c r="AA73" s="49">
        <v>332.65319295000006</v>
      </c>
      <c r="AB73" s="49">
        <v>360.24070398000003</v>
      </c>
      <c r="AC73" s="49">
        <v>460.81244738000004</v>
      </c>
      <c r="AD73" s="49">
        <v>238.43058307999999</v>
      </c>
      <c r="AE73" s="49">
        <v>396.70562972999994</v>
      </c>
      <c r="AF73" s="49">
        <v>271.16485245000001</v>
      </c>
      <c r="AG73" s="49">
        <v>325.77761085000003</v>
      </c>
      <c r="AH73" s="49">
        <v>357.18293351000005</v>
      </c>
      <c r="AI73" s="49">
        <v>329.43201921000002</v>
      </c>
      <c r="AJ73" s="49">
        <v>322.10946462999993</v>
      </c>
      <c r="AK73" s="49">
        <v>322.5474845</v>
      </c>
      <c r="AL73" s="49">
        <v>203.64398603000001</v>
      </c>
      <c r="AM73" s="49">
        <v>342.7552311</v>
      </c>
      <c r="AN73" s="49">
        <v>259.77642463000001</v>
      </c>
      <c r="AO73" s="49">
        <v>246.76254663</v>
      </c>
      <c r="AP73" s="49">
        <v>220.87853708000003</v>
      </c>
      <c r="AQ73" s="49">
        <v>120.41085959</v>
      </c>
      <c r="AR73" s="49">
        <v>222.08492701</v>
      </c>
      <c r="AS73" s="49">
        <v>95.220276190000007</v>
      </c>
      <c r="AT73" s="49">
        <v>131.93476002</v>
      </c>
      <c r="AU73" s="49">
        <v>97.691398090000007</v>
      </c>
      <c r="AV73" s="49">
        <v>240.40127909</v>
      </c>
      <c r="AW73" s="49">
        <v>396.40413079000001</v>
      </c>
      <c r="AX73" s="49">
        <v>322.21601364999998</v>
      </c>
      <c r="AY73" s="49">
        <v>305.27039937000001</v>
      </c>
      <c r="AZ73" s="49">
        <v>196.51979620999998</v>
      </c>
      <c r="BA73" s="49">
        <v>194.64469960000002</v>
      </c>
      <c r="BB73" s="49">
        <v>209.37772223000002</v>
      </c>
      <c r="BC73" s="49">
        <v>152.55104291999999</v>
      </c>
      <c r="BD73" s="49">
        <v>208.78768798999999</v>
      </c>
      <c r="BE73" s="49">
        <v>129.85880678000001</v>
      </c>
      <c r="BF73" s="49">
        <v>60.688282410000006</v>
      </c>
      <c r="BG73" s="49">
        <v>149.23553182000001</v>
      </c>
      <c r="BH73" s="49">
        <v>178.86131585000001</v>
      </c>
      <c r="BI73" s="49">
        <v>332.74598189</v>
      </c>
      <c r="BJ73" s="49">
        <v>146.96021741999999</v>
      </c>
      <c r="BK73" s="49">
        <v>147.06718046999998</v>
      </c>
      <c r="BL73" s="49">
        <v>183.37284227999999</v>
      </c>
      <c r="BM73" s="49">
        <v>238.17736866999999</v>
      </c>
      <c r="BN73" s="49">
        <v>161.11654775</v>
      </c>
      <c r="BO73" s="49">
        <v>215.49259522999998</v>
      </c>
      <c r="BP73" s="49">
        <v>140.67045446</v>
      </c>
      <c r="BQ73" s="49">
        <v>202.73201272</v>
      </c>
      <c r="BR73" s="49">
        <v>182.68749142000001</v>
      </c>
      <c r="BS73" s="49">
        <v>157.96044755</v>
      </c>
      <c r="BT73" s="49">
        <v>317.46977628000002</v>
      </c>
      <c r="BU73" s="49">
        <v>170.44457177000001</v>
      </c>
      <c r="BV73" s="49">
        <v>236.26498981999998</v>
      </c>
      <c r="BW73" s="49">
        <v>240.35065371999997</v>
      </c>
      <c r="BX73" s="49">
        <v>229.51845788999998</v>
      </c>
      <c r="BY73" s="49">
        <v>254.69902993999997</v>
      </c>
      <c r="BZ73" s="49">
        <v>228.54726199999999</v>
      </c>
      <c r="CA73" s="49">
        <v>152.13856253</v>
      </c>
      <c r="CB73" s="49">
        <v>165.59619185</v>
      </c>
      <c r="CC73" s="49">
        <v>244.41781994999999</v>
      </c>
      <c r="CD73" s="49">
        <v>199.16883601000001</v>
      </c>
    </row>
    <row r="74" spans="1:82" x14ac:dyDescent="0.2">
      <c r="A74" s="50" t="s">
        <v>49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</row>
    <row r="75" spans="1:82" x14ac:dyDescent="0.2">
      <c r="A75" s="51" t="s">
        <v>49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  <c r="AA75" s="49">
        <v>0</v>
      </c>
      <c r="AB75" s="49">
        <v>0</v>
      </c>
      <c r="AC75" s="49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49">
        <v>0</v>
      </c>
      <c r="AP75" s="49">
        <v>0</v>
      </c>
      <c r="AQ75" s="49">
        <v>0</v>
      </c>
      <c r="AR75" s="49">
        <v>0</v>
      </c>
      <c r="AS75" s="49">
        <v>0</v>
      </c>
      <c r="AT75" s="49">
        <v>0</v>
      </c>
      <c r="AU75" s="49">
        <v>0</v>
      </c>
      <c r="AV75" s="49">
        <v>0</v>
      </c>
      <c r="AW75" s="49">
        <v>0</v>
      </c>
      <c r="AX75" s="49">
        <v>0</v>
      </c>
      <c r="AY75" s="49">
        <v>265621.17478364002</v>
      </c>
      <c r="AZ75" s="49">
        <v>267620.83049457002</v>
      </c>
      <c r="BA75" s="49">
        <v>260178.77870870999</v>
      </c>
      <c r="BB75" s="49">
        <v>262123.79393205</v>
      </c>
      <c r="BC75" s="49">
        <v>266616.06378609</v>
      </c>
      <c r="BD75" s="49">
        <v>269479.35707087</v>
      </c>
      <c r="BE75" s="49">
        <v>264015.23496068001</v>
      </c>
      <c r="BF75" s="49">
        <v>260064.99679872001</v>
      </c>
      <c r="BG75" s="49">
        <v>266174.96979623998</v>
      </c>
      <c r="BH75" s="49">
        <v>264857.80076860002</v>
      </c>
      <c r="BI75" s="49">
        <v>257531.10313182004</v>
      </c>
      <c r="BJ75" s="49">
        <v>257920.69509549002</v>
      </c>
      <c r="BK75" s="49">
        <v>254673.12994983999</v>
      </c>
      <c r="BL75" s="49">
        <v>260094.92569278998</v>
      </c>
      <c r="BM75" s="49">
        <v>251828.30689467001</v>
      </c>
      <c r="BN75" s="49">
        <v>249675.50492312</v>
      </c>
      <c r="BO75" s="49">
        <v>252395.29521043997</v>
      </c>
      <c r="BP75" s="49">
        <v>252707.94150362001</v>
      </c>
      <c r="BQ75" s="49">
        <v>246134.57243434002</v>
      </c>
      <c r="BR75" s="49">
        <v>239803.89476843004</v>
      </c>
      <c r="BS75" s="49">
        <v>245771.91988875996</v>
      </c>
      <c r="BT75" s="49">
        <v>250137.52953399997</v>
      </c>
      <c r="BU75" s="49">
        <v>248222.87013502</v>
      </c>
      <c r="BV75" s="49">
        <v>248619.92448768002</v>
      </c>
      <c r="BW75" s="49">
        <v>250267.56268344002</v>
      </c>
      <c r="BX75" s="49">
        <v>252887.56947863</v>
      </c>
      <c r="BY75" s="49">
        <v>244994.79911647999</v>
      </c>
      <c r="BZ75" s="49">
        <v>242127.16788530003</v>
      </c>
      <c r="CA75" s="49">
        <v>244555.11003483</v>
      </c>
      <c r="CB75" s="49">
        <v>243065.36825821997</v>
      </c>
      <c r="CC75" s="49">
        <v>233924.07609291998</v>
      </c>
      <c r="CD75" s="49">
        <v>233346.05281466001</v>
      </c>
    </row>
    <row r="76" spans="1:82" x14ac:dyDescent="0.2">
      <c r="A76" s="48" t="s">
        <v>32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</row>
    <row r="77" spans="1:82" x14ac:dyDescent="0.2">
      <c r="A77" s="50" t="s">
        <v>26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</row>
    <row r="78" spans="1:82" x14ac:dyDescent="0.2">
      <c r="A78" s="51" t="s">
        <v>21</v>
      </c>
      <c r="B78" s="49">
        <v>41295.959879149996</v>
      </c>
      <c r="C78" s="49">
        <v>41806.746740690003</v>
      </c>
      <c r="D78" s="49">
        <v>41605.51923777</v>
      </c>
      <c r="E78" s="49">
        <v>40930.647131520003</v>
      </c>
      <c r="F78" s="49">
        <v>41594.456177070002</v>
      </c>
      <c r="G78" s="49">
        <v>41663.965757170008</v>
      </c>
      <c r="H78" s="49">
        <v>40551.393005490005</v>
      </c>
      <c r="I78" s="49">
        <v>38576.385506459999</v>
      </c>
      <c r="J78" s="49">
        <v>39947.976788059997</v>
      </c>
      <c r="K78" s="49">
        <v>39104.146082210005</v>
      </c>
      <c r="L78" s="49">
        <v>38690.765380720004</v>
      </c>
      <c r="M78" s="49">
        <v>38248.144919480001</v>
      </c>
      <c r="N78" s="49">
        <v>36921.442097880004</v>
      </c>
      <c r="O78" s="49">
        <v>37772.845164279992</v>
      </c>
      <c r="P78" s="49">
        <v>37044.245137910002</v>
      </c>
      <c r="Q78" s="49">
        <v>36521.745763399995</v>
      </c>
      <c r="R78" s="49">
        <v>34994.588096309999</v>
      </c>
      <c r="S78" s="49">
        <v>35187.959829130006</v>
      </c>
      <c r="T78" s="49">
        <v>35062.756181860001</v>
      </c>
      <c r="U78" s="49">
        <v>35905.455206600003</v>
      </c>
      <c r="V78" s="49">
        <v>35284.509594140007</v>
      </c>
      <c r="W78" s="49">
        <v>36124.697463279997</v>
      </c>
      <c r="X78" s="49">
        <v>34900.698452909994</v>
      </c>
      <c r="Y78" s="49">
        <v>36258.463264489998</v>
      </c>
      <c r="Z78" s="49">
        <v>36177.765370759997</v>
      </c>
      <c r="AA78" s="49">
        <v>32052.346110409999</v>
      </c>
      <c r="AB78" s="49">
        <v>34701.164936999994</v>
      </c>
      <c r="AC78" s="49">
        <v>34214.385901759997</v>
      </c>
      <c r="AD78" s="49">
        <v>34137.035991540004</v>
      </c>
      <c r="AE78" s="49">
        <v>33426.734804719999</v>
      </c>
      <c r="AF78" s="49">
        <v>33284.774855210009</v>
      </c>
      <c r="AG78" s="49">
        <v>32592.300171779996</v>
      </c>
      <c r="AH78" s="49">
        <v>32983.29630668</v>
      </c>
      <c r="AI78" s="49">
        <v>32758.538369569997</v>
      </c>
      <c r="AJ78" s="49">
        <v>31777.194765190001</v>
      </c>
      <c r="AK78" s="49">
        <v>31447.870752909999</v>
      </c>
      <c r="AL78" s="49">
        <v>31480.415684570002</v>
      </c>
      <c r="AM78" s="49">
        <v>31943.288460000003</v>
      </c>
      <c r="AN78" s="49">
        <v>30917.028207460004</v>
      </c>
      <c r="AO78" s="49">
        <v>30532.521610700001</v>
      </c>
      <c r="AP78" s="49">
        <v>30293.714153540001</v>
      </c>
      <c r="AQ78" s="49">
        <v>29738.443252360001</v>
      </c>
      <c r="AR78" s="49">
        <v>30332.06546269</v>
      </c>
      <c r="AS78" s="49">
        <v>29624.06308833</v>
      </c>
      <c r="AT78" s="49">
        <v>29301.207881319999</v>
      </c>
      <c r="AU78" s="49">
        <v>29373.085477780001</v>
      </c>
      <c r="AV78" s="49">
        <v>28561.090910979998</v>
      </c>
      <c r="AW78" s="49">
        <v>27882.540295569997</v>
      </c>
      <c r="AX78" s="49">
        <v>29311.191814170001</v>
      </c>
      <c r="AY78" s="49">
        <v>0</v>
      </c>
      <c r="AZ78" s="49">
        <v>0</v>
      </c>
      <c r="BA78" s="49">
        <v>0</v>
      </c>
      <c r="BB78" s="49">
        <v>0</v>
      </c>
      <c r="BC78" s="49">
        <v>0</v>
      </c>
      <c r="BD78" s="49">
        <v>0</v>
      </c>
      <c r="BE78" s="49">
        <v>0</v>
      </c>
      <c r="BF78" s="49">
        <v>0</v>
      </c>
      <c r="BG78" s="49">
        <v>0</v>
      </c>
      <c r="BH78" s="49">
        <v>0</v>
      </c>
      <c r="BI78" s="49">
        <v>0</v>
      </c>
      <c r="BJ78" s="49">
        <v>0</v>
      </c>
      <c r="BK78" s="49">
        <v>0</v>
      </c>
      <c r="BL78" s="49">
        <v>0</v>
      </c>
      <c r="BM78" s="49">
        <v>0</v>
      </c>
      <c r="BN78" s="49">
        <v>0</v>
      </c>
      <c r="BO78" s="49">
        <v>0</v>
      </c>
      <c r="BP78" s="49">
        <v>0</v>
      </c>
      <c r="BQ78" s="49">
        <v>0</v>
      </c>
      <c r="BR78" s="49">
        <v>0</v>
      </c>
      <c r="BS78" s="49">
        <v>0</v>
      </c>
      <c r="BT78" s="49">
        <v>0</v>
      </c>
      <c r="BU78" s="49">
        <v>0</v>
      </c>
      <c r="BV78" s="49">
        <v>0</v>
      </c>
      <c r="BW78" s="49">
        <v>0</v>
      </c>
      <c r="BX78" s="49">
        <v>0</v>
      </c>
      <c r="BY78" s="49">
        <v>0</v>
      </c>
      <c r="BZ78" s="49">
        <v>0</v>
      </c>
      <c r="CA78" s="49">
        <v>0</v>
      </c>
      <c r="CB78" s="49">
        <v>0</v>
      </c>
      <c r="CC78" s="49">
        <v>0</v>
      </c>
      <c r="CD78" s="49">
        <v>0</v>
      </c>
    </row>
    <row r="79" spans="1:82" x14ac:dyDescent="0.2">
      <c r="A79" s="51" t="s">
        <v>22</v>
      </c>
      <c r="B79" s="49">
        <v>29087.285136939998</v>
      </c>
      <c r="C79" s="49">
        <v>28574.463655580003</v>
      </c>
      <c r="D79" s="49">
        <v>28097.787231089998</v>
      </c>
      <c r="E79" s="49">
        <v>29486.203569379999</v>
      </c>
      <c r="F79" s="49">
        <v>27436.655341719998</v>
      </c>
      <c r="G79" s="49">
        <v>28338.358433100002</v>
      </c>
      <c r="H79" s="49">
        <v>28076.636669259999</v>
      </c>
      <c r="I79" s="49">
        <v>28603.14626618</v>
      </c>
      <c r="J79" s="49">
        <v>28531.610965890002</v>
      </c>
      <c r="K79" s="49">
        <v>28885.559574790001</v>
      </c>
      <c r="L79" s="49">
        <v>27947.271398500001</v>
      </c>
      <c r="M79" s="49">
        <v>28297.575264430001</v>
      </c>
      <c r="N79" s="49">
        <v>28188.89695939</v>
      </c>
      <c r="O79" s="49">
        <v>27434.94655782</v>
      </c>
      <c r="P79" s="49">
        <v>26220.17763486</v>
      </c>
      <c r="Q79" s="49">
        <v>27823.641121119999</v>
      </c>
      <c r="R79" s="49">
        <v>27231.098229470001</v>
      </c>
      <c r="S79" s="49">
        <v>26392.922492400001</v>
      </c>
      <c r="T79" s="49">
        <v>26256.96111466</v>
      </c>
      <c r="U79" s="49">
        <v>26198.770889039999</v>
      </c>
      <c r="V79" s="49">
        <v>21375.661359170001</v>
      </c>
      <c r="W79" s="49">
        <v>27807.990858879999</v>
      </c>
      <c r="X79" s="49">
        <v>25082.166415250002</v>
      </c>
      <c r="Y79" s="49">
        <v>25725.375763390002</v>
      </c>
      <c r="Z79" s="49">
        <v>22952.849507829997</v>
      </c>
      <c r="AA79" s="49">
        <v>18621.713851780001</v>
      </c>
      <c r="AB79" s="49">
        <v>26471.140233349997</v>
      </c>
      <c r="AC79" s="49">
        <v>26731.705523869998</v>
      </c>
      <c r="AD79" s="49">
        <v>26282.941454609998</v>
      </c>
      <c r="AE79" s="49">
        <v>27536.366847510002</v>
      </c>
      <c r="AF79" s="49">
        <v>25915.397578919998</v>
      </c>
      <c r="AG79" s="49">
        <v>27042.155388899999</v>
      </c>
      <c r="AH79" s="49">
        <v>25932.137315220003</v>
      </c>
      <c r="AI79" s="49">
        <v>27200.711022160001</v>
      </c>
      <c r="AJ79" s="49">
        <v>25785.328612829999</v>
      </c>
      <c r="AK79" s="49">
        <v>25963.454770470002</v>
      </c>
      <c r="AL79" s="49">
        <v>24825.320385500003</v>
      </c>
      <c r="AM79" s="49">
        <v>25626.13069265</v>
      </c>
      <c r="AN79" s="49">
        <v>25149.016343390002</v>
      </c>
      <c r="AO79" s="49">
        <v>25550.859757350001</v>
      </c>
      <c r="AP79" s="49">
        <v>25099.196084669999</v>
      </c>
      <c r="AQ79" s="49">
        <v>25405.394309589999</v>
      </c>
      <c r="AR79" s="49">
        <v>23727.40803409</v>
      </c>
      <c r="AS79" s="49">
        <v>24380.195517559998</v>
      </c>
      <c r="AT79" s="49">
        <v>24255.674934069997</v>
      </c>
      <c r="AU79" s="49">
        <v>25011.156747610003</v>
      </c>
      <c r="AV79" s="49">
        <v>23578.58150602</v>
      </c>
      <c r="AW79" s="49">
        <v>23204.905026869998</v>
      </c>
      <c r="AX79" s="49">
        <v>22372.23625717</v>
      </c>
      <c r="AY79" s="49">
        <v>0</v>
      </c>
      <c r="AZ79" s="49">
        <v>0</v>
      </c>
      <c r="BA79" s="49">
        <v>0</v>
      </c>
      <c r="BB79" s="49">
        <v>0</v>
      </c>
      <c r="BC79" s="49">
        <v>0</v>
      </c>
      <c r="BD79" s="49">
        <v>0</v>
      </c>
      <c r="BE79" s="49">
        <v>0</v>
      </c>
      <c r="BF79" s="49">
        <v>0</v>
      </c>
      <c r="BG79" s="49">
        <v>0</v>
      </c>
      <c r="BH79" s="49">
        <v>0</v>
      </c>
      <c r="BI79" s="49">
        <v>0</v>
      </c>
      <c r="BJ79" s="49">
        <v>0</v>
      </c>
      <c r="BK79" s="49">
        <v>0</v>
      </c>
      <c r="BL79" s="49">
        <v>0</v>
      </c>
      <c r="BM79" s="49">
        <v>0</v>
      </c>
      <c r="BN79" s="49">
        <v>0</v>
      </c>
      <c r="BO79" s="49">
        <v>0</v>
      </c>
      <c r="BP79" s="49">
        <v>0</v>
      </c>
      <c r="BQ79" s="49">
        <v>0</v>
      </c>
      <c r="BR79" s="49">
        <v>0</v>
      </c>
      <c r="BS79" s="49">
        <v>0</v>
      </c>
      <c r="BT79" s="49">
        <v>0</v>
      </c>
      <c r="BU79" s="49">
        <v>0</v>
      </c>
      <c r="BV79" s="49">
        <v>0</v>
      </c>
      <c r="BW79" s="49">
        <v>0</v>
      </c>
      <c r="BX79" s="49">
        <v>0</v>
      </c>
      <c r="BY79" s="49">
        <v>0</v>
      </c>
      <c r="BZ79" s="49">
        <v>0</v>
      </c>
      <c r="CA79" s="49">
        <v>0</v>
      </c>
      <c r="CB79" s="49">
        <v>0</v>
      </c>
      <c r="CC79" s="49">
        <v>0</v>
      </c>
      <c r="CD79" s="49">
        <v>0</v>
      </c>
    </row>
    <row r="80" spans="1:82" x14ac:dyDescent="0.2">
      <c r="A80" s="50" t="s">
        <v>27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</row>
    <row r="81" spans="1:82" x14ac:dyDescent="0.2">
      <c r="A81" s="51" t="s">
        <v>16</v>
      </c>
      <c r="B81" s="49">
        <v>1999.4434795700004</v>
      </c>
      <c r="C81" s="49">
        <v>2193.0503118299998</v>
      </c>
      <c r="D81" s="49">
        <v>2090.9343700700001</v>
      </c>
      <c r="E81" s="49">
        <v>1938.6185530599998</v>
      </c>
      <c r="F81" s="49">
        <v>1777.3107105200002</v>
      </c>
      <c r="G81" s="49">
        <v>1802.2535363299999</v>
      </c>
      <c r="H81" s="49">
        <v>1768.01192371</v>
      </c>
      <c r="I81" s="49">
        <v>2061.8757234600002</v>
      </c>
      <c r="J81" s="49">
        <v>1853.3915069700001</v>
      </c>
      <c r="K81" s="49">
        <v>1813.8772079299999</v>
      </c>
      <c r="L81" s="49">
        <v>1910.8002124999998</v>
      </c>
      <c r="M81" s="49">
        <v>1824.5915231299998</v>
      </c>
      <c r="N81" s="49">
        <v>1968.4329363599998</v>
      </c>
      <c r="O81" s="49">
        <v>1945.9011632699996</v>
      </c>
      <c r="P81" s="49">
        <v>1947.6954981200001</v>
      </c>
      <c r="Q81" s="49">
        <v>1722.8704045599998</v>
      </c>
      <c r="R81" s="49">
        <v>1935.4467354200001</v>
      </c>
      <c r="S81" s="49">
        <v>1755.0355070199998</v>
      </c>
      <c r="T81" s="49">
        <v>1787.4150897099998</v>
      </c>
      <c r="U81" s="49">
        <v>1950.28627886</v>
      </c>
      <c r="V81" s="49">
        <v>1868.4783163100001</v>
      </c>
      <c r="W81" s="49">
        <v>1900.6172002400001</v>
      </c>
      <c r="X81" s="49">
        <v>1749.6121473999999</v>
      </c>
      <c r="Y81" s="49">
        <v>1865.4553841300001</v>
      </c>
      <c r="Z81" s="49">
        <v>1883.4721636700001</v>
      </c>
      <c r="AA81" s="49">
        <v>1417.7561292199998</v>
      </c>
      <c r="AB81" s="49">
        <v>1866.5852469299998</v>
      </c>
      <c r="AC81" s="49">
        <v>1834.2159815499999</v>
      </c>
      <c r="AD81" s="49">
        <v>2043.98950193</v>
      </c>
      <c r="AE81" s="49">
        <v>1822.1589205299999</v>
      </c>
      <c r="AF81" s="49">
        <v>2028.71050975</v>
      </c>
      <c r="AG81" s="49">
        <v>1684.9976992999998</v>
      </c>
      <c r="AH81" s="49">
        <v>1577.5650954299999</v>
      </c>
      <c r="AI81" s="49">
        <v>1544.1714755799999</v>
      </c>
      <c r="AJ81" s="49">
        <v>1698.8988663099999</v>
      </c>
      <c r="AK81" s="49">
        <v>1738.35426742</v>
      </c>
      <c r="AL81" s="49">
        <v>1710.8416195299999</v>
      </c>
      <c r="AM81" s="49">
        <v>1820.80150731</v>
      </c>
      <c r="AN81" s="49">
        <v>1830.4519851900002</v>
      </c>
      <c r="AO81" s="49">
        <v>1565.79155096</v>
      </c>
      <c r="AP81" s="49">
        <v>1518.4868579199999</v>
      </c>
      <c r="AQ81" s="49">
        <v>1572.2079191099999</v>
      </c>
      <c r="AR81" s="49">
        <v>1699.1200986000001</v>
      </c>
      <c r="AS81" s="49">
        <v>1618.5869783599999</v>
      </c>
      <c r="AT81" s="49">
        <v>1654.64178199</v>
      </c>
      <c r="AU81" s="49">
        <v>1360.56464609</v>
      </c>
      <c r="AV81" s="49">
        <v>1576.3148771199999</v>
      </c>
      <c r="AW81" s="49">
        <v>1646.01300876</v>
      </c>
      <c r="AX81" s="49">
        <v>1519.2395986899999</v>
      </c>
      <c r="AY81" s="49">
        <v>1609.22596658</v>
      </c>
      <c r="AZ81" s="49">
        <v>1462.03484579</v>
      </c>
      <c r="BA81" s="49">
        <v>1215.3865647400003</v>
      </c>
      <c r="BB81" s="49">
        <v>1343.8561800499999</v>
      </c>
      <c r="BC81" s="49">
        <v>1608.3610181700001</v>
      </c>
      <c r="BD81" s="49">
        <v>1597.41581791</v>
      </c>
      <c r="BE81" s="49">
        <v>1622.35110674</v>
      </c>
      <c r="BF81" s="49">
        <v>1463.34555968</v>
      </c>
      <c r="BG81" s="49">
        <v>1579.7146</v>
      </c>
      <c r="BH81" s="49">
        <v>1404.5393098900001</v>
      </c>
      <c r="BI81" s="49">
        <v>1444.2514312499998</v>
      </c>
      <c r="BJ81" s="49">
        <v>1479.3425109699999</v>
      </c>
      <c r="BK81" s="49">
        <v>1467.3372201299999</v>
      </c>
      <c r="BL81" s="49">
        <v>1347.0838233499999</v>
      </c>
      <c r="BM81" s="49">
        <v>1397.63828238</v>
      </c>
      <c r="BN81" s="49">
        <v>1416.6508568199999</v>
      </c>
      <c r="BO81" s="49">
        <v>1586.8495055100002</v>
      </c>
      <c r="BP81" s="49">
        <v>1595.20196661</v>
      </c>
      <c r="BQ81" s="49">
        <v>1309.69769692</v>
      </c>
      <c r="BR81" s="49">
        <v>1319.4041320899998</v>
      </c>
      <c r="BS81" s="49">
        <v>1243.4458966700001</v>
      </c>
      <c r="BT81" s="49">
        <v>1247.5559873499999</v>
      </c>
      <c r="BU81" s="49">
        <v>1385.2925010599999</v>
      </c>
      <c r="BV81" s="49">
        <v>1372.62522838</v>
      </c>
      <c r="BW81" s="49">
        <v>1289.8468027000001</v>
      </c>
      <c r="BX81" s="49">
        <v>1276.1933312399999</v>
      </c>
      <c r="BY81" s="49">
        <v>1206.4010972399999</v>
      </c>
      <c r="BZ81" s="49">
        <v>1095.13212398</v>
      </c>
      <c r="CA81" s="49">
        <v>1328.5268872300001</v>
      </c>
      <c r="CB81" s="49">
        <v>1388.35647012</v>
      </c>
      <c r="CC81" s="49">
        <v>1302.3076799099999</v>
      </c>
      <c r="CD81" s="49">
        <v>1252.9833071400001</v>
      </c>
    </row>
    <row r="82" spans="1:82" x14ac:dyDescent="0.2">
      <c r="A82" s="51" t="s">
        <v>17</v>
      </c>
      <c r="B82" s="49">
        <v>2349.8371771100005</v>
      </c>
      <c r="C82" s="49">
        <v>2358.5594977999999</v>
      </c>
      <c r="D82" s="49">
        <v>2169.3405200699999</v>
      </c>
      <c r="E82" s="49">
        <v>2175.2796753400003</v>
      </c>
      <c r="F82" s="49">
        <v>2144.3555301900001</v>
      </c>
      <c r="G82" s="49">
        <v>2195.94522211</v>
      </c>
      <c r="H82" s="49">
        <v>2033.0903872700001</v>
      </c>
      <c r="I82" s="49">
        <v>1774.9302362199999</v>
      </c>
      <c r="J82" s="49">
        <v>1899.9887729700001</v>
      </c>
      <c r="K82" s="49">
        <v>2280.05925871</v>
      </c>
      <c r="L82" s="49">
        <v>2148.4350077399995</v>
      </c>
      <c r="M82" s="49">
        <v>1954.5205054400001</v>
      </c>
      <c r="N82" s="49">
        <v>2045.8632850999998</v>
      </c>
      <c r="O82" s="49">
        <v>1960.2146632199999</v>
      </c>
      <c r="P82" s="49">
        <v>1965.37459446</v>
      </c>
      <c r="Q82" s="49">
        <v>1750.7925623600001</v>
      </c>
      <c r="R82" s="49">
        <v>1712.7167207699999</v>
      </c>
      <c r="S82" s="49">
        <v>2072.3677164400001</v>
      </c>
      <c r="T82" s="49">
        <v>2044.6083497700001</v>
      </c>
      <c r="U82" s="49">
        <v>2019.4829220899999</v>
      </c>
      <c r="V82" s="49">
        <v>1777.0952142699998</v>
      </c>
      <c r="W82" s="49">
        <v>2063.6158983399996</v>
      </c>
      <c r="X82" s="49">
        <v>1879.1426611200002</v>
      </c>
      <c r="Y82" s="49">
        <v>1914.9261867700002</v>
      </c>
      <c r="Z82" s="49">
        <v>1451.5232251899999</v>
      </c>
      <c r="AA82" s="49">
        <v>1467.1409331699999</v>
      </c>
      <c r="AB82" s="49">
        <v>1754.2991149099998</v>
      </c>
      <c r="AC82" s="49">
        <v>1835.01956918</v>
      </c>
      <c r="AD82" s="49">
        <v>1594.9622012400002</v>
      </c>
      <c r="AE82" s="49">
        <v>1655.63220254</v>
      </c>
      <c r="AF82" s="49">
        <v>1505.4504220299998</v>
      </c>
      <c r="AG82" s="49">
        <v>1516.4385250500002</v>
      </c>
      <c r="AH82" s="49">
        <v>1729.0925449699998</v>
      </c>
      <c r="AI82" s="49">
        <v>1829.1675364499997</v>
      </c>
      <c r="AJ82" s="49">
        <v>1557.4850779800001</v>
      </c>
      <c r="AK82" s="49">
        <v>1423.8781174200001</v>
      </c>
      <c r="AL82" s="49">
        <v>1442.07849126</v>
      </c>
      <c r="AM82" s="49">
        <v>1532.0329147799998</v>
      </c>
      <c r="AN82" s="49">
        <v>1499.2098766499998</v>
      </c>
      <c r="AO82" s="49">
        <v>1484.8381034000001</v>
      </c>
      <c r="AP82" s="49">
        <v>1557.3398713099998</v>
      </c>
      <c r="AQ82" s="49">
        <v>1537.1701663799997</v>
      </c>
      <c r="AR82" s="49">
        <v>1705.69074744</v>
      </c>
      <c r="AS82" s="49">
        <v>1525.9504656300001</v>
      </c>
      <c r="AT82" s="49">
        <v>1342.4683907599999</v>
      </c>
      <c r="AU82" s="49">
        <v>1482.50202343</v>
      </c>
      <c r="AV82" s="49">
        <v>1499.4106887299999</v>
      </c>
      <c r="AW82" s="49">
        <v>1439.71097164</v>
      </c>
      <c r="AX82" s="49">
        <v>1490.03004848</v>
      </c>
      <c r="AY82" s="49">
        <v>1373.5686624100001</v>
      </c>
      <c r="AZ82" s="49">
        <v>1258.75385041</v>
      </c>
      <c r="BA82" s="49">
        <v>1339.6005660099997</v>
      </c>
      <c r="BB82" s="49">
        <v>1255.4392561799998</v>
      </c>
      <c r="BC82" s="49">
        <v>1521.01395286</v>
      </c>
      <c r="BD82" s="49">
        <v>1304.7339355299998</v>
      </c>
      <c r="BE82" s="49">
        <v>1214.8785476500002</v>
      </c>
      <c r="BF82" s="49">
        <v>1264.0567951699998</v>
      </c>
      <c r="BG82" s="49">
        <v>1487.1373937700002</v>
      </c>
      <c r="BH82" s="49">
        <v>1293.8976952900002</v>
      </c>
      <c r="BI82" s="49">
        <v>1399.0702468799998</v>
      </c>
      <c r="BJ82" s="49">
        <v>1261.4028275800001</v>
      </c>
      <c r="BK82" s="49">
        <v>1233.8760163899999</v>
      </c>
      <c r="BL82" s="49">
        <v>1221.2888018600001</v>
      </c>
      <c r="BM82" s="49">
        <v>1335.5590125899998</v>
      </c>
      <c r="BN82" s="49">
        <v>1364.84688403</v>
      </c>
      <c r="BO82" s="49">
        <v>1145.2641126799999</v>
      </c>
      <c r="BP82" s="49">
        <v>1236.7651480799998</v>
      </c>
      <c r="BQ82" s="49">
        <v>1269.4117337399998</v>
      </c>
      <c r="BR82" s="49">
        <v>1307.04937172</v>
      </c>
      <c r="BS82" s="49">
        <v>1194.80880267</v>
      </c>
      <c r="BT82" s="49">
        <v>1274.8063492699998</v>
      </c>
      <c r="BU82" s="49">
        <v>1140.9258614299999</v>
      </c>
      <c r="BV82" s="49">
        <v>1186.1371986000001</v>
      </c>
      <c r="BW82" s="49">
        <v>1233.3074234300002</v>
      </c>
      <c r="BX82" s="49">
        <v>1218.1047333199999</v>
      </c>
      <c r="BY82" s="49">
        <v>1060.0494383</v>
      </c>
      <c r="BZ82" s="49">
        <v>985.66257986999995</v>
      </c>
      <c r="CA82" s="49">
        <v>1051.55219794</v>
      </c>
      <c r="CB82" s="49">
        <v>1183.4700811600001</v>
      </c>
      <c r="CC82" s="49">
        <v>1209.5536862899999</v>
      </c>
      <c r="CD82" s="49">
        <v>1059.41037076</v>
      </c>
    </row>
    <row r="83" spans="1:82" x14ac:dyDescent="0.2">
      <c r="A83" s="51" t="s">
        <v>18</v>
      </c>
      <c r="B83" s="49">
        <v>496.04578986000001</v>
      </c>
      <c r="C83" s="49">
        <v>607.54029149999997</v>
      </c>
      <c r="D83" s="49">
        <v>817.73323555000002</v>
      </c>
      <c r="E83" s="49">
        <v>548.92597780000006</v>
      </c>
      <c r="F83" s="49">
        <v>724.62812357999996</v>
      </c>
      <c r="G83" s="49">
        <v>645.01260442</v>
      </c>
      <c r="H83" s="49">
        <v>642.96608234999997</v>
      </c>
      <c r="I83" s="49">
        <v>695.80331622000006</v>
      </c>
      <c r="J83" s="49">
        <v>478.92163854000006</v>
      </c>
      <c r="K83" s="49">
        <v>710.38068909000003</v>
      </c>
      <c r="L83" s="49">
        <v>462.09693154000001</v>
      </c>
      <c r="M83" s="49">
        <v>567.22028431000001</v>
      </c>
      <c r="N83" s="49">
        <v>634.30391250000002</v>
      </c>
      <c r="O83" s="49">
        <v>811.65481282999997</v>
      </c>
      <c r="P83" s="49">
        <v>671.66591591999997</v>
      </c>
      <c r="Q83" s="49">
        <v>852.75832998999999</v>
      </c>
      <c r="R83" s="49">
        <v>800.67483273000005</v>
      </c>
      <c r="S83" s="49">
        <v>784.78964131999987</v>
      </c>
      <c r="T83" s="49">
        <v>705.26847041999997</v>
      </c>
      <c r="U83" s="49">
        <v>723.39667058999987</v>
      </c>
      <c r="V83" s="49">
        <v>831.07457793999993</v>
      </c>
      <c r="W83" s="49">
        <v>813.07315283000003</v>
      </c>
      <c r="X83" s="49">
        <v>731.03704888999982</v>
      </c>
      <c r="Y83" s="49">
        <v>793.70390376</v>
      </c>
      <c r="Z83" s="49">
        <v>686.96897805000003</v>
      </c>
      <c r="AA83" s="49">
        <v>594.19186660999992</v>
      </c>
      <c r="AB83" s="49">
        <v>662.49632536000001</v>
      </c>
      <c r="AC83" s="49">
        <v>854.92969827000002</v>
      </c>
      <c r="AD83" s="49">
        <v>1006.66217498</v>
      </c>
      <c r="AE83" s="49">
        <v>954.99185177000004</v>
      </c>
      <c r="AF83" s="49">
        <v>786.85551242999998</v>
      </c>
      <c r="AG83" s="49">
        <v>890.21394343999998</v>
      </c>
      <c r="AH83" s="49">
        <v>685.19076974000006</v>
      </c>
      <c r="AI83" s="49">
        <v>708.06708986000001</v>
      </c>
      <c r="AJ83" s="49">
        <v>854.00730338000005</v>
      </c>
      <c r="AK83" s="49">
        <v>767.79122352000002</v>
      </c>
      <c r="AL83" s="49">
        <v>803.7652701999998</v>
      </c>
      <c r="AM83" s="49">
        <v>920.97147648000021</v>
      </c>
      <c r="AN83" s="49">
        <v>784.68160525999997</v>
      </c>
      <c r="AO83" s="49">
        <v>858.97134801999994</v>
      </c>
      <c r="AP83" s="49">
        <v>825.88412048000009</v>
      </c>
      <c r="AQ83" s="49">
        <v>830.56221096000002</v>
      </c>
      <c r="AR83" s="49">
        <v>667.12885915999993</v>
      </c>
      <c r="AS83" s="49">
        <v>771.26818490999995</v>
      </c>
      <c r="AT83" s="49">
        <v>918.85120138000002</v>
      </c>
      <c r="AU83" s="49">
        <v>865.22068491999994</v>
      </c>
      <c r="AV83" s="49">
        <v>784.44446020999999</v>
      </c>
      <c r="AW83" s="49">
        <v>748.01886938999996</v>
      </c>
      <c r="AX83" s="49">
        <v>867.35423233999995</v>
      </c>
      <c r="AY83" s="49">
        <v>634.67124712999987</v>
      </c>
      <c r="AZ83" s="49">
        <v>800.97163047000015</v>
      </c>
      <c r="BA83" s="49">
        <v>800.009683</v>
      </c>
      <c r="BB83" s="49">
        <v>904.52322947999983</v>
      </c>
      <c r="BC83" s="49">
        <v>971.37665864999997</v>
      </c>
      <c r="BD83" s="49">
        <v>883.81552298999998</v>
      </c>
      <c r="BE83" s="49">
        <v>848.25587747999998</v>
      </c>
      <c r="BF83" s="49">
        <v>862.55424525000012</v>
      </c>
      <c r="BG83" s="49">
        <v>793.56726158000004</v>
      </c>
      <c r="BH83" s="49">
        <v>918.02317947000006</v>
      </c>
      <c r="BI83" s="49">
        <v>992.71254525000006</v>
      </c>
      <c r="BJ83" s="49">
        <v>947.69263717000013</v>
      </c>
      <c r="BK83" s="49">
        <v>859.75694836999992</v>
      </c>
      <c r="BL83" s="49">
        <v>883.28116025000008</v>
      </c>
      <c r="BM83" s="49">
        <v>908.76066548999984</v>
      </c>
      <c r="BN83" s="49">
        <v>1175.2867306100002</v>
      </c>
      <c r="BO83" s="49">
        <v>1146.1856663400001</v>
      </c>
      <c r="BP83" s="49">
        <v>962.39944809999986</v>
      </c>
      <c r="BQ83" s="49">
        <v>1028.5875874499998</v>
      </c>
      <c r="BR83" s="49">
        <v>976.80999928999995</v>
      </c>
      <c r="BS83" s="49">
        <v>738.90404383999999</v>
      </c>
      <c r="BT83" s="49">
        <v>879.64672416999997</v>
      </c>
      <c r="BU83" s="49">
        <v>918.09431165000012</v>
      </c>
      <c r="BV83" s="49">
        <v>864.50045382999997</v>
      </c>
      <c r="BW83" s="49">
        <v>803.61488163000013</v>
      </c>
      <c r="BX83" s="49">
        <v>901.09070667999993</v>
      </c>
      <c r="BY83" s="49">
        <v>957.83850602999996</v>
      </c>
      <c r="BZ83" s="49">
        <v>924.16891856999996</v>
      </c>
      <c r="CA83" s="49">
        <v>817.00793227999998</v>
      </c>
      <c r="CB83" s="49">
        <v>781.7812448599999</v>
      </c>
      <c r="CC83" s="49">
        <v>995.65860420999979</v>
      </c>
      <c r="CD83" s="49">
        <v>965.51245253000002</v>
      </c>
    </row>
    <row r="84" spans="1:82" x14ac:dyDescent="0.2">
      <c r="A84" s="51" t="s">
        <v>19</v>
      </c>
      <c r="B84" s="49">
        <v>8092.2532102300011</v>
      </c>
      <c r="C84" s="49">
        <v>8511.0713704599984</v>
      </c>
      <c r="D84" s="49">
        <v>8291.2563626299998</v>
      </c>
      <c r="E84" s="49">
        <v>7766.5529488099992</v>
      </c>
      <c r="F84" s="49">
        <v>8252.7004693899999</v>
      </c>
      <c r="G84" s="49">
        <v>7665.6796986099998</v>
      </c>
      <c r="H84" s="49">
        <v>7612.4560743600005</v>
      </c>
      <c r="I84" s="49">
        <v>7907.3874818200011</v>
      </c>
      <c r="J84" s="49">
        <v>7833.0533151299987</v>
      </c>
      <c r="K84" s="49">
        <v>8055.0215942699997</v>
      </c>
      <c r="L84" s="49">
        <v>8088.5930051699997</v>
      </c>
      <c r="M84" s="49">
        <v>7382.6484303699999</v>
      </c>
      <c r="N84" s="49">
        <v>7105.6906804000009</v>
      </c>
      <c r="O84" s="49">
        <v>7457.0166097699985</v>
      </c>
      <c r="P84" s="49">
        <v>6922.5915582500002</v>
      </c>
      <c r="Q84" s="49">
        <v>7216.9400912300007</v>
      </c>
      <c r="R84" s="49">
        <v>7170.8997255200002</v>
      </c>
      <c r="S84" s="49">
        <v>6877.9633379200004</v>
      </c>
      <c r="T84" s="49">
        <v>7538.2617048399998</v>
      </c>
      <c r="U84" s="49">
        <v>7581.3088434900001</v>
      </c>
      <c r="V84" s="49">
        <v>6100.4333116899998</v>
      </c>
      <c r="W84" s="49">
        <v>7374.7625437300003</v>
      </c>
      <c r="X84" s="49">
        <v>6904.1308565600002</v>
      </c>
      <c r="Y84" s="49">
        <v>7142.7077598300002</v>
      </c>
      <c r="Z84" s="49">
        <v>6288.6221128300003</v>
      </c>
      <c r="AA84" s="49">
        <v>4873.5161034100001</v>
      </c>
      <c r="AB84" s="49">
        <v>6649.2702100000006</v>
      </c>
      <c r="AC84" s="49">
        <v>7114.1932244700001</v>
      </c>
      <c r="AD84" s="49">
        <v>6649.2463908699992</v>
      </c>
      <c r="AE84" s="49">
        <v>7070.5531875899987</v>
      </c>
      <c r="AF84" s="49">
        <v>7047.4491901299989</v>
      </c>
      <c r="AG84" s="49">
        <v>6436.356186330001</v>
      </c>
      <c r="AH84" s="49">
        <v>6876.8823895599999</v>
      </c>
      <c r="AI84" s="49">
        <v>6862.1502141600013</v>
      </c>
      <c r="AJ84" s="49">
        <v>7027.9075067299991</v>
      </c>
      <c r="AK84" s="49">
        <v>6539.7293883999992</v>
      </c>
      <c r="AL84" s="49">
        <v>7161.8344295400002</v>
      </c>
      <c r="AM84" s="49">
        <v>6703.9167992399998</v>
      </c>
      <c r="AN84" s="49">
        <v>6208.3866322699996</v>
      </c>
      <c r="AO84" s="49">
        <v>6248.1669092799993</v>
      </c>
      <c r="AP84" s="49">
        <v>6411.1439661199993</v>
      </c>
      <c r="AQ84" s="49">
        <v>6559.2385585599986</v>
      </c>
      <c r="AR84" s="49">
        <v>6305.3354018099999</v>
      </c>
      <c r="AS84" s="49">
        <v>5905.1151413700009</v>
      </c>
      <c r="AT84" s="49">
        <v>6140.9316286000003</v>
      </c>
      <c r="AU84" s="49">
        <v>5983.5320461900001</v>
      </c>
      <c r="AV84" s="49">
        <v>5596.3273024</v>
      </c>
      <c r="AW84" s="49">
        <v>5547.66122008</v>
      </c>
      <c r="AX84" s="49">
        <v>5748.4864632200006</v>
      </c>
      <c r="AY84" s="49">
        <v>6167.3822573799989</v>
      </c>
      <c r="AZ84" s="49">
        <v>5361.7069670400006</v>
      </c>
      <c r="BA84" s="49">
        <v>5643.4991805499994</v>
      </c>
      <c r="BB84" s="49">
        <v>5472.2317301100002</v>
      </c>
      <c r="BC84" s="49">
        <v>5478.62579964</v>
      </c>
      <c r="BD84" s="49">
        <v>5536.4951072200001</v>
      </c>
      <c r="BE84" s="49">
        <v>5187.0780137300007</v>
      </c>
      <c r="BF84" s="49">
        <v>5727.0057062900005</v>
      </c>
      <c r="BG84" s="49">
        <v>5687.3280075999992</v>
      </c>
      <c r="BH84" s="49">
        <v>5866.2608840900002</v>
      </c>
      <c r="BI84" s="49">
        <v>5407.1756825100001</v>
      </c>
      <c r="BJ84" s="49">
        <v>5753.5561315499999</v>
      </c>
      <c r="BK84" s="49">
        <v>5457.3401617299996</v>
      </c>
      <c r="BL84" s="49">
        <v>5397.5796287999992</v>
      </c>
      <c r="BM84" s="49">
        <v>5573.9426078799988</v>
      </c>
      <c r="BN84" s="49">
        <v>5683.6098886299997</v>
      </c>
      <c r="BO84" s="49">
        <v>5286.0616857999994</v>
      </c>
      <c r="BP84" s="49">
        <v>5060.6943949199995</v>
      </c>
      <c r="BQ84" s="49">
        <v>4822.5426021099993</v>
      </c>
      <c r="BR84" s="49">
        <v>5633.0555947499997</v>
      </c>
      <c r="BS84" s="49">
        <v>5048.8500982499991</v>
      </c>
      <c r="BT84" s="49">
        <v>4806.91469194</v>
      </c>
      <c r="BU84" s="49">
        <v>4888.9561740400004</v>
      </c>
      <c r="BV84" s="49">
        <v>5067.3456614400002</v>
      </c>
      <c r="BW84" s="49">
        <v>5028.8358050300003</v>
      </c>
      <c r="BX84" s="49">
        <v>4852.0648624900005</v>
      </c>
      <c r="BY84" s="49">
        <v>4766.15003703</v>
      </c>
      <c r="BZ84" s="49">
        <v>5219.3402776699995</v>
      </c>
      <c r="CA84" s="49">
        <v>4933.40616899</v>
      </c>
      <c r="CB84" s="49">
        <v>4369.7697913600005</v>
      </c>
      <c r="CC84" s="49">
        <v>4580.9759245000005</v>
      </c>
      <c r="CD84" s="49">
        <v>5022.3190544399995</v>
      </c>
    </row>
    <row r="85" spans="1:82" x14ac:dyDescent="0.2">
      <c r="A85" s="50" t="s">
        <v>20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</row>
    <row r="86" spans="1:82" x14ac:dyDescent="0.2">
      <c r="A86" s="51" t="s">
        <v>20</v>
      </c>
      <c r="B86" s="49">
        <v>331.08124320999991</v>
      </c>
      <c r="C86" s="49">
        <v>187.93957599999999</v>
      </c>
      <c r="D86" s="49">
        <v>195.92489276999999</v>
      </c>
      <c r="E86" s="49">
        <v>205.96679018999998</v>
      </c>
      <c r="F86" s="49">
        <v>353.97216289000005</v>
      </c>
      <c r="G86" s="49">
        <v>304.67533008999999</v>
      </c>
      <c r="H86" s="49">
        <v>278.08904812999998</v>
      </c>
      <c r="I86" s="49">
        <v>178.78686628999998</v>
      </c>
      <c r="J86" s="49">
        <v>233.01622149000002</v>
      </c>
      <c r="K86" s="49">
        <v>300.64247329</v>
      </c>
      <c r="L86" s="49">
        <v>222.58416482000001</v>
      </c>
      <c r="M86" s="49">
        <v>288.04728062999999</v>
      </c>
      <c r="N86" s="49">
        <v>305.51215667000002</v>
      </c>
      <c r="O86" s="49">
        <v>284.65468285999998</v>
      </c>
      <c r="P86" s="49">
        <v>245.91457993</v>
      </c>
      <c r="Q86" s="49">
        <v>244.69011541000003</v>
      </c>
      <c r="R86" s="49">
        <v>270.63250049999999</v>
      </c>
      <c r="S86" s="49">
        <v>230.73606932000001</v>
      </c>
      <c r="T86" s="49">
        <v>210.01703702999998</v>
      </c>
      <c r="U86" s="49">
        <v>241.56460479000003</v>
      </c>
      <c r="V86" s="49">
        <v>223.44899778999999</v>
      </c>
      <c r="W86" s="49">
        <v>242.68674663000002</v>
      </c>
      <c r="X86" s="49">
        <v>287.63055256000001</v>
      </c>
      <c r="Y86" s="49">
        <v>268.50171346999997</v>
      </c>
      <c r="Z86" s="49">
        <v>186.46700407999998</v>
      </c>
      <c r="AA86" s="49">
        <v>306.10832521999998</v>
      </c>
      <c r="AB86" s="49">
        <v>327.86457186000001</v>
      </c>
      <c r="AC86" s="49">
        <v>306.28718661000005</v>
      </c>
      <c r="AD86" s="49">
        <v>308.69987528000001</v>
      </c>
      <c r="AE86" s="49">
        <v>286.63546663</v>
      </c>
      <c r="AF86" s="49">
        <v>229.98449721999998</v>
      </c>
      <c r="AG86" s="49">
        <v>171.01292240999999</v>
      </c>
      <c r="AH86" s="49">
        <v>247.00131789</v>
      </c>
      <c r="AI86" s="49">
        <v>211.27244485999998</v>
      </c>
      <c r="AJ86" s="49">
        <v>193.19077775999997</v>
      </c>
      <c r="AK86" s="49">
        <v>296.92099056000001</v>
      </c>
      <c r="AL86" s="49">
        <v>192.29383482999998</v>
      </c>
      <c r="AM86" s="49">
        <v>198.91582195000001</v>
      </c>
      <c r="AN86" s="49">
        <v>256.30420581999999</v>
      </c>
      <c r="AO86" s="49">
        <v>201.46697230000001</v>
      </c>
      <c r="AP86" s="49">
        <v>253.02759404</v>
      </c>
      <c r="AQ86" s="49">
        <v>200.65279213000002</v>
      </c>
      <c r="AR86" s="49">
        <v>255.84345052000003</v>
      </c>
      <c r="AS86" s="49">
        <v>249.27169090000001</v>
      </c>
      <c r="AT86" s="49">
        <v>240.92263718000004</v>
      </c>
      <c r="AU86" s="49">
        <v>232.93094571</v>
      </c>
      <c r="AV86" s="49">
        <v>274.82876955999996</v>
      </c>
      <c r="AW86" s="49">
        <v>239.81727826999997</v>
      </c>
      <c r="AX86" s="49">
        <v>238.50662593999999</v>
      </c>
      <c r="AY86" s="49">
        <v>189.21367361</v>
      </c>
      <c r="AZ86" s="49">
        <v>225.14313486</v>
      </c>
      <c r="BA86" s="49">
        <v>169.73331173</v>
      </c>
      <c r="BB86" s="49">
        <v>224.53467960999998</v>
      </c>
      <c r="BC86" s="49">
        <v>184.37417026999998</v>
      </c>
      <c r="BD86" s="49">
        <v>231.91145324000001</v>
      </c>
      <c r="BE86" s="49">
        <v>181.86762744999999</v>
      </c>
      <c r="BF86" s="49">
        <v>213.12185044</v>
      </c>
      <c r="BG86" s="49">
        <v>148.75867264000001</v>
      </c>
      <c r="BH86" s="49">
        <v>202.35532954999999</v>
      </c>
      <c r="BI86" s="49">
        <v>277.00823194000003</v>
      </c>
      <c r="BJ86" s="49">
        <v>173.08373044999999</v>
      </c>
      <c r="BK86" s="49">
        <v>227.57573118000002</v>
      </c>
      <c r="BL86" s="49">
        <v>209.09304843000001</v>
      </c>
      <c r="BM86" s="49">
        <v>195.97276801999999</v>
      </c>
      <c r="BN86" s="49">
        <v>290.38707815999999</v>
      </c>
      <c r="BO86" s="49">
        <v>255.52515392000004</v>
      </c>
      <c r="BP86" s="49">
        <v>278.51210497</v>
      </c>
      <c r="BQ86" s="49">
        <v>181.13376812000001</v>
      </c>
      <c r="BR86" s="49">
        <v>152.55800452</v>
      </c>
      <c r="BS86" s="49">
        <v>329.07763394</v>
      </c>
      <c r="BT86" s="49">
        <v>235.37263720999999</v>
      </c>
      <c r="BU86" s="49">
        <v>166.03428133999998</v>
      </c>
      <c r="BV86" s="49">
        <v>205.99864922</v>
      </c>
      <c r="BW86" s="49">
        <v>204.32147939000001</v>
      </c>
      <c r="BX86" s="49">
        <v>216.06277128000002</v>
      </c>
      <c r="BY86" s="49">
        <v>227.10415327000001</v>
      </c>
      <c r="BZ86" s="49">
        <v>216.66986420000001</v>
      </c>
      <c r="CA86" s="49">
        <v>215.18750899000003</v>
      </c>
      <c r="CB86" s="49">
        <v>288.36288002999999</v>
      </c>
      <c r="CC86" s="49">
        <v>238.95222672</v>
      </c>
      <c r="CD86" s="49">
        <v>223.96382213000001</v>
      </c>
    </row>
    <row r="87" spans="1:82" x14ac:dyDescent="0.2">
      <c r="A87" s="50" t="s">
        <v>49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</row>
    <row r="88" spans="1:82" x14ac:dyDescent="0.2">
      <c r="A88" s="51" t="s">
        <v>49</v>
      </c>
      <c r="B88" s="49">
        <v>0</v>
      </c>
      <c r="C88" s="49">
        <v>0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0</v>
      </c>
      <c r="L88" s="49">
        <v>0</v>
      </c>
      <c r="M88" s="49">
        <v>0</v>
      </c>
      <c r="N88" s="49">
        <v>0</v>
      </c>
      <c r="O88" s="49">
        <v>0</v>
      </c>
      <c r="P88" s="49">
        <v>0</v>
      </c>
      <c r="Q88" s="49">
        <v>0</v>
      </c>
      <c r="R88" s="49">
        <v>0</v>
      </c>
      <c r="S88" s="49">
        <v>0</v>
      </c>
      <c r="T88" s="49">
        <v>0</v>
      </c>
      <c r="U88" s="49">
        <v>0</v>
      </c>
      <c r="V88" s="49">
        <v>0</v>
      </c>
      <c r="W88" s="49">
        <v>0</v>
      </c>
      <c r="X88" s="49">
        <v>0</v>
      </c>
      <c r="Y88" s="49">
        <v>0</v>
      </c>
      <c r="Z88" s="49">
        <v>0</v>
      </c>
      <c r="AA88" s="49">
        <v>0</v>
      </c>
      <c r="AB88" s="49">
        <v>0</v>
      </c>
      <c r="AC88" s="49">
        <v>0</v>
      </c>
      <c r="AD88" s="49">
        <v>0</v>
      </c>
      <c r="AE88" s="49">
        <v>0</v>
      </c>
      <c r="AF88" s="49">
        <v>0</v>
      </c>
      <c r="AG88" s="49">
        <v>0</v>
      </c>
      <c r="AH88" s="49">
        <v>0</v>
      </c>
      <c r="AI88" s="49">
        <v>0</v>
      </c>
      <c r="AJ88" s="49">
        <v>0</v>
      </c>
      <c r="AK88" s="49">
        <v>0</v>
      </c>
      <c r="AL88" s="49">
        <v>0</v>
      </c>
      <c r="AM88" s="49">
        <v>0</v>
      </c>
      <c r="AN88" s="49">
        <v>0</v>
      </c>
      <c r="AO88" s="49">
        <v>0</v>
      </c>
      <c r="AP88" s="49">
        <v>0</v>
      </c>
      <c r="AQ88" s="49">
        <v>0</v>
      </c>
      <c r="AR88" s="49">
        <v>0</v>
      </c>
      <c r="AS88" s="49">
        <v>0</v>
      </c>
      <c r="AT88" s="49">
        <v>0</v>
      </c>
      <c r="AU88" s="49">
        <v>0</v>
      </c>
      <c r="AV88" s="49">
        <v>0</v>
      </c>
      <c r="AW88" s="49">
        <v>0</v>
      </c>
      <c r="AX88" s="49">
        <v>0</v>
      </c>
      <c r="AY88" s="49">
        <v>51268.335347799999</v>
      </c>
      <c r="AZ88" s="49">
        <v>50075.847099620005</v>
      </c>
      <c r="BA88" s="49">
        <v>49907.154613990002</v>
      </c>
      <c r="BB88" s="49">
        <v>49544.217902080003</v>
      </c>
      <c r="BC88" s="49">
        <v>49607.047581370003</v>
      </c>
      <c r="BD88" s="49">
        <v>48808.745306990008</v>
      </c>
      <c r="BE88" s="49">
        <v>46920.642941740007</v>
      </c>
      <c r="BF88" s="49">
        <v>48125.088513090006</v>
      </c>
      <c r="BG88" s="49">
        <v>48180.393639859998</v>
      </c>
      <c r="BH88" s="49">
        <v>46051.765343729996</v>
      </c>
      <c r="BI88" s="49">
        <v>47580.126824219995</v>
      </c>
      <c r="BJ88" s="49">
        <v>47792.729399670003</v>
      </c>
      <c r="BK88" s="49">
        <v>47390.942701829998</v>
      </c>
      <c r="BL88" s="49">
        <v>45394.543259910002</v>
      </c>
      <c r="BM88" s="49">
        <v>45310.362416969998</v>
      </c>
      <c r="BN88" s="49">
        <v>45919.005811080002</v>
      </c>
      <c r="BO88" s="49">
        <v>46440.718757369999</v>
      </c>
      <c r="BP88" s="49">
        <v>45958.50080699</v>
      </c>
      <c r="BQ88" s="49">
        <v>45239.639904290001</v>
      </c>
      <c r="BR88" s="49">
        <v>45095.289197980004</v>
      </c>
      <c r="BS88" s="49">
        <v>44383.404403619999</v>
      </c>
      <c r="BT88" s="49">
        <v>43415.358241159993</v>
      </c>
      <c r="BU88" s="49">
        <v>42551.093100919999</v>
      </c>
      <c r="BV88" s="49">
        <v>42964.065936669998</v>
      </c>
      <c r="BW88" s="49">
        <v>43529.999363240007</v>
      </c>
      <c r="BX88" s="49">
        <v>42151.884172710001</v>
      </c>
      <c r="BY88" s="49">
        <v>41388.271616289996</v>
      </c>
      <c r="BZ88" s="49">
        <v>41845.302440059997</v>
      </c>
      <c r="CA88" s="49">
        <v>41382.958093009998</v>
      </c>
      <c r="CB88" s="49">
        <v>40358.623410040003</v>
      </c>
      <c r="CC88" s="49">
        <v>40410.910617920003</v>
      </c>
      <c r="CD88" s="49">
        <v>40672.705152089999</v>
      </c>
    </row>
  </sheetData>
  <mergeCells count="8">
    <mergeCell ref="F8:Q8"/>
    <mergeCell ref="R8:T8"/>
    <mergeCell ref="A1:L1"/>
    <mergeCell ref="A2:XFD2"/>
    <mergeCell ref="A3:L3"/>
    <mergeCell ref="F6:Q6"/>
    <mergeCell ref="F7:Q7"/>
    <mergeCell ref="A4:J4"/>
  </mergeCells>
  <hyperlinks>
    <hyperlink ref="Q4" r:id="rId2" location="copyright-and-creative-commons" xr:uid="{A7081ACB-337D-4954-9158-4D6025313F58}"/>
  </hyperlinks>
  <pageMargins left="0.7" right="0.7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16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3" customWidth="1"/>
    <col min="2" max="2" width="8.5703125" style="18" customWidth="1"/>
    <col min="3" max="16384" width="9.140625" style="18"/>
  </cols>
  <sheetData>
    <row r="1" spans="1:26" s="20" customFormat="1" ht="60" customHeight="1" x14ac:dyDescent="0.2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35" customFormat="1" ht="15.75" x14ac:dyDescent="0.25">
      <c r="A2" s="35" t="s">
        <v>43</v>
      </c>
    </row>
    <row r="3" spans="1:26" s="25" customFormat="1" ht="14.25" customHeight="1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N3" s="30" t="s">
        <v>48</v>
      </c>
      <c r="O3" s="31"/>
      <c r="P3" s="31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29" customFormat="1" x14ac:dyDescent="0.2">
      <c r="A4" s="28" t="s">
        <v>24</v>
      </c>
      <c r="B4" s="29" t="s">
        <v>3</v>
      </c>
      <c r="C4" s="29" t="s">
        <v>38</v>
      </c>
      <c r="D4" s="29" t="s">
        <v>4</v>
      </c>
      <c r="E4" s="29" t="s">
        <v>5</v>
      </c>
      <c r="F4" s="29" t="s">
        <v>6</v>
      </c>
      <c r="G4" s="29" t="s">
        <v>7</v>
      </c>
      <c r="N4" s="27"/>
    </row>
    <row r="5" spans="1:26" x14ac:dyDescent="0.2">
      <c r="A5" s="23">
        <v>46235</v>
      </c>
      <c r="B5" s="18" t="s">
        <v>21</v>
      </c>
      <c r="C5" s="18" t="s">
        <v>8</v>
      </c>
      <c r="D5" s="18">
        <v>1327.1202388199999</v>
      </c>
      <c r="E5" s="18">
        <v>118.50851159</v>
      </c>
      <c r="F5" s="18">
        <v>52065.644181659998</v>
      </c>
      <c r="G5" s="18">
        <v>2709.9316803400002</v>
      </c>
    </row>
    <row r="6" spans="1:26" x14ac:dyDescent="0.2">
      <c r="A6" s="23">
        <v>46235</v>
      </c>
      <c r="B6" s="18" t="s">
        <v>21</v>
      </c>
      <c r="C6" s="18" t="s">
        <v>9</v>
      </c>
      <c r="D6" s="18">
        <v>2426.4620917500001</v>
      </c>
      <c r="E6" s="18">
        <v>594.58428260000005</v>
      </c>
      <c r="F6" s="18">
        <v>90923.750429799999</v>
      </c>
      <c r="G6" s="18">
        <v>12822.98612494</v>
      </c>
    </row>
    <row r="7" spans="1:26" x14ac:dyDescent="0.2">
      <c r="A7" s="23">
        <v>46235</v>
      </c>
      <c r="B7" s="18" t="s">
        <v>21</v>
      </c>
      <c r="C7" s="18" t="s">
        <v>10</v>
      </c>
      <c r="D7" s="18">
        <v>1266.7317807100001</v>
      </c>
      <c r="E7" s="18">
        <v>116.9059931</v>
      </c>
      <c r="F7" s="18">
        <v>49501.906876180001</v>
      </c>
      <c r="G7" s="18">
        <v>2514.41195621</v>
      </c>
    </row>
    <row r="8" spans="1:26" x14ac:dyDescent="0.2">
      <c r="A8" s="23">
        <v>46235</v>
      </c>
      <c r="B8" s="18" t="s">
        <v>21</v>
      </c>
      <c r="C8" s="18" t="s">
        <v>11</v>
      </c>
      <c r="D8" s="18">
        <v>637.28394875000004</v>
      </c>
      <c r="E8" s="18">
        <v>407.61175992</v>
      </c>
      <c r="F8" s="18">
        <v>23144.917813780001</v>
      </c>
      <c r="G8" s="18">
        <v>8922.7644169300002</v>
      </c>
    </row>
    <row r="9" spans="1:26" x14ac:dyDescent="0.2">
      <c r="A9" s="23">
        <v>46235</v>
      </c>
      <c r="B9" s="18" t="s">
        <v>21</v>
      </c>
      <c r="C9" s="18" t="s">
        <v>12</v>
      </c>
      <c r="D9" s="18">
        <v>958.65669562999994</v>
      </c>
      <c r="E9" s="18">
        <v>277.94792407</v>
      </c>
      <c r="F9" s="18">
        <v>35096.849892780003</v>
      </c>
      <c r="G9" s="18">
        <v>6172.5904296099998</v>
      </c>
    </row>
    <row r="10" spans="1:26" x14ac:dyDescent="0.2">
      <c r="A10" s="23">
        <v>46235</v>
      </c>
      <c r="B10" s="18" t="s">
        <v>21</v>
      </c>
      <c r="C10" s="18" t="s">
        <v>13</v>
      </c>
      <c r="D10" s="18">
        <v>362.02497811000001</v>
      </c>
      <c r="E10" s="18">
        <v>203.70727873999999</v>
      </c>
      <c r="F10" s="18">
        <v>13572.691286269999</v>
      </c>
      <c r="G10" s="18">
        <v>3962.9631261599998</v>
      </c>
    </row>
    <row r="11" spans="1:26" x14ac:dyDescent="0.2">
      <c r="A11" s="23">
        <v>46235</v>
      </c>
      <c r="B11" s="18" t="s">
        <v>21</v>
      </c>
      <c r="C11" s="18" t="s">
        <v>14</v>
      </c>
      <c r="D11" s="18">
        <v>519.27242351999996</v>
      </c>
      <c r="E11" s="18">
        <v>51.083259730000002</v>
      </c>
      <c r="F11" s="18">
        <v>20906.602249759999</v>
      </c>
      <c r="G11" s="18">
        <v>1027.9753074499999</v>
      </c>
    </row>
    <row r="12" spans="1:26" x14ac:dyDescent="0.2">
      <c r="A12" s="23">
        <v>46235</v>
      </c>
      <c r="B12" s="18" t="s">
        <v>21</v>
      </c>
      <c r="C12" s="18" t="s">
        <v>15</v>
      </c>
      <c r="D12" s="18">
        <v>373.27241802999998</v>
      </c>
      <c r="E12" s="18">
        <v>164.72708535000001</v>
      </c>
      <c r="F12" s="18">
        <v>14071.98539088</v>
      </c>
      <c r="G12" s="18">
        <v>3162.3368375300001</v>
      </c>
    </row>
    <row r="13" spans="1:26" x14ac:dyDescent="0.2">
      <c r="A13" s="23">
        <v>46235</v>
      </c>
      <c r="B13" s="18" t="s">
        <v>22</v>
      </c>
      <c r="C13" s="18" t="s">
        <v>8</v>
      </c>
      <c r="D13" s="18">
        <v>57.296262210000002</v>
      </c>
      <c r="E13" s="18">
        <v>48.320317609999996</v>
      </c>
      <c r="F13" s="18">
        <v>2333.15755618</v>
      </c>
      <c r="G13" s="18">
        <v>822.51325168999995</v>
      </c>
    </row>
    <row r="14" spans="1:26" x14ac:dyDescent="0.2">
      <c r="A14" s="23">
        <v>46235</v>
      </c>
      <c r="B14" s="18" t="s">
        <v>22</v>
      </c>
      <c r="C14" s="18" t="s">
        <v>9</v>
      </c>
      <c r="D14" s="18">
        <v>122.02852021</v>
      </c>
      <c r="E14" s="18">
        <v>191.25442394999999</v>
      </c>
      <c r="F14" s="18">
        <v>4590.3003884700001</v>
      </c>
      <c r="G14" s="18">
        <v>2876.7974626199998</v>
      </c>
    </row>
    <row r="15" spans="1:26" x14ac:dyDescent="0.2">
      <c r="A15" s="23">
        <v>46235</v>
      </c>
      <c r="B15" s="18" t="s">
        <v>22</v>
      </c>
      <c r="C15" s="18" t="s">
        <v>10</v>
      </c>
      <c r="D15" s="18">
        <v>167.07923371000001</v>
      </c>
      <c r="E15" s="18">
        <v>109.90139152</v>
      </c>
      <c r="F15" s="18">
        <v>6798.8882831299998</v>
      </c>
      <c r="G15" s="18">
        <v>2076.0358988200001</v>
      </c>
    </row>
    <row r="16" spans="1:26" x14ac:dyDescent="0.2">
      <c r="A16" s="23">
        <v>46235</v>
      </c>
      <c r="B16" s="18" t="s">
        <v>22</v>
      </c>
      <c r="C16" s="18" t="s">
        <v>11</v>
      </c>
      <c r="D16" s="18">
        <v>142.97314270000001</v>
      </c>
      <c r="E16" s="18">
        <v>534.80215737000003</v>
      </c>
      <c r="F16" s="18">
        <v>5499.7624548499998</v>
      </c>
      <c r="G16" s="18">
        <v>8489.7149972200004</v>
      </c>
    </row>
    <row r="17" spans="1:7" x14ac:dyDescent="0.2">
      <c r="A17" s="23">
        <v>46235</v>
      </c>
      <c r="B17" s="18" t="s">
        <v>22</v>
      </c>
      <c r="C17" s="18" t="s">
        <v>12</v>
      </c>
      <c r="D17" s="18">
        <v>50.80972955</v>
      </c>
      <c r="E17" s="18">
        <v>165.12681452999999</v>
      </c>
      <c r="F17" s="18">
        <v>1959.92229806</v>
      </c>
      <c r="G17" s="18">
        <v>2619.7552618999998</v>
      </c>
    </row>
    <row r="18" spans="1:7" x14ac:dyDescent="0.2">
      <c r="A18" s="23">
        <v>46235</v>
      </c>
      <c r="B18" s="18" t="s">
        <v>22</v>
      </c>
      <c r="C18" s="18" t="s">
        <v>13</v>
      </c>
      <c r="D18" s="18">
        <v>47.037285769999997</v>
      </c>
      <c r="E18" s="18">
        <v>411.94265641999999</v>
      </c>
      <c r="F18" s="18">
        <v>1726.3708244300001</v>
      </c>
      <c r="G18" s="18">
        <v>5477.0714246500002</v>
      </c>
    </row>
    <row r="19" spans="1:7" x14ac:dyDescent="0.2">
      <c r="A19" s="23">
        <v>46235</v>
      </c>
      <c r="B19" s="18" t="s">
        <v>22</v>
      </c>
      <c r="C19" s="18" t="s">
        <v>14</v>
      </c>
      <c r="D19" s="18">
        <v>143.47346769000001</v>
      </c>
      <c r="E19" s="18">
        <v>116.40116544999999</v>
      </c>
      <c r="F19" s="18">
        <v>5720.1924113200002</v>
      </c>
      <c r="G19" s="18">
        <v>2009.68218688</v>
      </c>
    </row>
    <row r="20" spans="1:7" x14ac:dyDescent="0.2">
      <c r="A20" s="23">
        <v>46235</v>
      </c>
      <c r="B20" s="18" t="s">
        <v>22</v>
      </c>
      <c r="C20" s="18" t="s">
        <v>15</v>
      </c>
      <c r="D20" s="18">
        <v>141.92535808</v>
      </c>
      <c r="E20" s="18">
        <v>322.26406433</v>
      </c>
      <c r="F20" s="18">
        <v>5286.6658681999997</v>
      </c>
      <c r="G20" s="18">
        <v>4715.7146531600001</v>
      </c>
    </row>
    <row r="21" spans="1:7" x14ac:dyDescent="0.2">
      <c r="A21" s="23">
        <v>46235</v>
      </c>
      <c r="B21" s="18" t="s">
        <v>16</v>
      </c>
      <c r="C21" s="18" t="s">
        <v>8</v>
      </c>
      <c r="D21" s="18">
        <v>197.21898988999999</v>
      </c>
      <c r="E21" s="18">
        <v>38.046828380000001</v>
      </c>
      <c r="F21" s="18">
        <v>9232.0333456400003</v>
      </c>
      <c r="G21" s="18">
        <v>773.95464493999998</v>
      </c>
    </row>
    <row r="22" spans="1:7" x14ac:dyDescent="0.2">
      <c r="A22" s="23">
        <v>46235</v>
      </c>
      <c r="B22" s="18" t="s">
        <v>16</v>
      </c>
      <c r="C22" s="18" t="s">
        <v>9</v>
      </c>
      <c r="D22" s="18">
        <v>104.20487763</v>
      </c>
      <c r="E22" s="18">
        <v>18.6770724</v>
      </c>
      <c r="F22" s="18">
        <v>4816.43825999</v>
      </c>
      <c r="G22" s="18">
        <v>431.34317614999998</v>
      </c>
    </row>
    <row r="23" spans="1:7" x14ac:dyDescent="0.2">
      <c r="A23" s="23">
        <v>46235</v>
      </c>
      <c r="B23" s="18" t="s">
        <v>16</v>
      </c>
      <c r="C23" s="18" t="s">
        <v>10</v>
      </c>
      <c r="D23" s="18">
        <v>96.686129589999993</v>
      </c>
      <c r="E23" s="18">
        <v>10.84224364</v>
      </c>
      <c r="F23" s="18">
        <v>4413.9571466799998</v>
      </c>
      <c r="G23" s="18">
        <v>206.95422464000001</v>
      </c>
    </row>
    <row r="24" spans="1:7" x14ac:dyDescent="0.2">
      <c r="A24" s="23">
        <v>46235</v>
      </c>
      <c r="B24" s="18" t="s">
        <v>16</v>
      </c>
      <c r="C24" s="18" t="s">
        <v>11</v>
      </c>
      <c r="D24" s="18">
        <v>13.83652509</v>
      </c>
      <c r="E24" s="18">
        <v>2.1403281500000002</v>
      </c>
      <c r="F24" s="18">
        <v>634.06430449000004</v>
      </c>
      <c r="G24" s="18">
        <v>51.824835239999999</v>
      </c>
    </row>
    <row r="25" spans="1:7" x14ac:dyDescent="0.2">
      <c r="A25" s="23">
        <v>46235</v>
      </c>
      <c r="B25" s="18" t="s">
        <v>16</v>
      </c>
      <c r="C25" s="18" t="s">
        <v>12</v>
      </c>
      <c r="D25" s="18">
        <v>18.88411112</v>
      </c>
      <c r="E25" s="18">
        <v>14.56488266</v>
      </c>
      <c r="F25" s="18">
        <v>833.53085379000004</v>
      </c>
      <c r="G25" s="18">
        <v>272.61303677000001</v>
      </c>
    </row>
    <row r="26" spans="1:7" x14ac:dyDescent="0.2">
      <c r="A26" s="23">
        <v>46235</v>
      </c>
      <c r="B26" s="18" t="s">
        <v>16</v>
      </c>
      <c r="C26" s="18" t="s">
        <v>13</v>
      </c>
      <c r="D26" s="18">
        <v>17.399336170000002</v>
      </c>
      <c r="E26" s="18">
        <v>6.8011479699999997</v>
      </c>
      <c r="F26" s="18">
        <v>789.78532101999997</v>
      </c>
      <c r="G26" s="18">
        <v>168.4595391</v>
      </c>
    </row>
    <row r="27" spans="1:7" x14ac:dyDescent="0.2">
      <c r="A27" s="23">
        <v>46235</v>
      </c>
      <c r="B27" s="18" t="s">
        <v>16</v>
      </c>
      <c r="C27" s="18" t="s">
        <v>14</v>
      </c>
      <c r="D27" s="18">
        <v>15.95574824</v>
      </c>
      <c r="E27" s="18">
        <v>2.1242402199999999</v>
      </c>
      <c r="F27" s="18">
        <v>628.51335139000003</v>
      </c>
      <c r="G27" s="18">
        <v>53.746043229999998</v>
      </c>
    </row>
    <row r="28" spans="1:7" x14ac:dyDescent="0.2">
      <c r="A28" s="23">
        <v>46235</v>
      </c>
      <c r="B28" s="18" t="s">
        <v>16</v>
      </c>
      <c r="C28" s="18" t="s">
        <v>15</v>
      </c>
      <c r="D28" s="18">
        <v>16.84058718</v>
      </c>
      <c r="E28" s="18">
        <v>2.1399512700000001</v>
      </c>
      <c r="F28" s="18">
        <v>707.32559406999997</v>
      </c>
      <c r="G28" s="18">
        <v>40.547979499999997</v>
      </c>
    </row>
    <row r="29" spans="1:7" x14ac:dyDescent="0.2">
      <c r="A29" s="23">
        <v>46235</v>
      </c>
      <c r="B29" s="18" t="s">
        <v>17</v>
      </c>
      <c r="C29" s="18" t="s">
        <v>8</v>
      </c>
      <c r="D29" s="18">
        <v>60.930196330000001</v>
      </c>
      <c r="E29" s="18">
        <v>33.272437869999997</v>
      </c>
      <c r="F29" s="18">
        <v>2790.83458681</v>
      </c>
      <c r="G29" s="18">
        <v>555.21135500000003</v>
      </c>
    </row>
    <row r="30" spans="1:7" x14ac:dyDescent="0.2">
      <c r="A30" s="23">
        <v>46235</v>
      </c>
      <c r="B30" s="18" t="s">
        <v>17</v>
      </c>
      <c r="C30" s="18" t="s">
        <v>9</v>
      </c>
      <c r="D30" s="18">
        <v>72.435209259999993</v>
      </c>
      <c r="E30" s="18">
        <v>36.576044230000001</v>
      </c>
      <c r="F30" s="18">
        <v>3182.1531595400002</v>
      </c>
      <c r="G30" s="18">
        <v>660.84765580999999</v>
      </c>
    </row>
    <row r="31" spans="1:7" x14ac:dyDescent="0.2">
      <c r="A31" s="23">
        <v>46235</v>
      </c>
      <c r="B31" s="18" t="s">
        <v>17</v>
      </c>
      <c r="C31" s="18" t="s">
        <v>10</v>
      </c>
      <c r="D31" s="18">
        <v>60.443787020000002</v>
      </c>
      <c r="E31" s="18">
        <v>16.24271796</v>
      </c>
      <c r="F31" s="18">
        <v>2535.1998566799998</v>
      </c>
      <c r="G31" s="18">
        <v>271.77493085999998</v>
      </c>
    </row>
    <row r="32" spans="1:7" x14ac:dyDescent="0.2">
      <c r="A32" s="23">
        <v>46235</v>
      </c>
      <c r="B32" s="18" t="s">
        <v>17</v>
      </c>
      <c r="C32" s="18" t="s">
        <v>11</v>
      </c>
      <c r="D32" s="18">
        <v>10.043198179999999</v>
      </c>
      <c r="E32" s="18">
        <v>9.9622887999999996</v>
      </c>
      <c r="F32" s="18">
        <v>402.78985619000002</v>
      </c>
      <c r="G32" s="18">
        <v>192.58651404</v>
      </c>
    </row>
    <row r="33" spans="1:7" x14ac:dyDescent="0.2">
      <c r="A33" s="23">
        <v>46235</v>
      </c>
      <c r="B33" s="18" t="s">
        <v>17</v>
      </c>
      <c r="C33" s="18" t="s">
        <v>12</v>
      </c>
      <c r="D33" s="18">
        <v>15.008530609999999</v>
      </c>
      <c r="E33" s="18">
        <v>18.457746650000001</v>
      </c>
      <c r="F33" s="18">
        <v>661.77262268000004</v>
      </c>
      <c r="G33" s="18">
        <v>254.19099402000001</v>
      </c>
    </row>
    <row r="34" spans="1:7" x14ac:dyDescent="0.2">
      <c r="A34" s="23">
        <v>46235</v>
      </c>
      <c r="B34" s="18" t="s">
        <v>17</v>
      </c>
      <c r="C34" s="18" t="s">
        <v>13</v>
      </c>
      <c r="D34" s="18">
        <v>14.71983552</v>
      </c>
      <c r="E34" s="18">
        <v>6.43447894</v>
      </c>
      <c r="F34" s="18">
        <v>662.98216534000005</v>
      </c>
      <c r="G34" s="18">
        <v>111.52563537</v>
      </c>
    </row>
    <row r="35" spans="1:7" x14ac:dyDescent="0.2">
      <c r="A35" s="23">
        <v>46235</v>
      </c>
      <c r="B35" s="18" t="s">
        <v>17</v>
      </c>
      <c r="C35" s="18" t="s">
        <v>14</v>
      </c>
      <c r="D35" s="18">
        <v>26.462595539999999</v>
      </c>
      <c r="E35" s="18">
        <v>7.8657283500000004</v>
      </c>
      <c r="F35" s="18">
        <v>1141.96240098</v>
      </c>
      <c r="G35" s="18">
        <v>162.22634954</v>
      </c>
    </row>
    <row r="36" spans="1:7" x14ac:dyDescent="0.2">
      <c r="A36" s="23">
        <v>46235</v>
      </c>
      <c r="B36" s="18" t="s">
        <v>17</v>
      </c>
      <c r="C36" s="18" t="s">
        <v>15</v>
      </c>
      <c r="D36" s="18">
        <v>12.022665269999999</v>
      </c>
      <c r="E36" s="18">
        <v>9.7926531400000005</v>
      </c>
      <c r="F36" s="18">
        <v>605.26987997000003</v>
      </c>
      <c r="G36" s="18">
        <v>141.47374246999999</v>
      </c>
    </row>
    <row r="37" spans="1:7" x14ac:dyDescent="0.2">
      <c r="A37" s="23">
        <v>46235</v>
      </c>
      <c r="B37" s="18" t="s">
        <v>18</v>
      </c>
      <c r="C37" s="18" t="s">
        <v>8</v>
      </c>
      <c r="D37" s="18">
        <v>33.515155720000003</v>
      </c>
      <c r="E37" s="18">
        <v>8.0174215600000007</v>
      </c>
      <c r="F37" s="18">
        <v>1563.11320587</v>
      </c>
      <c r="G37" s="18">
        <v>134.46035523</v>
      </c>
    </row>
    <row r="38" spans="1:7" x14ac:dyDescent="0.2">
      <c r="A38" s="23">
        <v>46235</v>
      </c>
      <c r="B38" s="18" t="s">
        <v>18</v>
      </c>
      <c r="C38" s="18" t="s">
        <v>9</v>
      </c>
      <c r="D38" s="18">
        <v>27.756295510000001</v>
      </c>
      <c r="E38" s="18">
        <v>4.9057491999999998</v>
      </c>
      <c r="F38" s="18">
        <v>1311.53721034</v>
      </c>
      <c r="G38" s="18">
        <v>95.185829740000003</v>
      </c>
    </row>
    <row r="39" spans="1:7" x14ac:dyDescent="0.2">
      <c r="A39" s="23">
        <v>46235</v>
      </c>
      <c r="B39" s="18" t="s">
        <v>18</v>
      </c>
      <c r="C39" s="18" t="s">
        <v>10</v>
      </c>
      <c r="D39" s="18">
        <v>37.562170029999997</v>
      </c>
      <c r="E39" s="18">
        <v>2.3778743200000001</v>
      </c>
      <c r="F39" s="18">
        <v>1772.1544681800001</v>
      </c>
      <c r="G39" s="18">
        <v>35.81635387</v>
      </c>
    </row>
    <row r="40" spans="1:7" x14ac:dyDescent="0.2">
      <c r="A40" s="23">
        <v>46235</v>
      </c>
      <c r="B40" s="18" t="s">
        <v>18</v>
      </c>
      <c r="C40" s="18" t="s">
        <v>11</v>
      </c>
      <c r="D40" s="18">
        <v>7.0229112999999996</v>
      </c>
      <c r="E40" s="18">
        <v>2.7133209100000002</v>
      </c>
      <c r="F40" s="18">
        <v>289.42734369999999</v>
      </c>
      <c r="G40" s="18">
        <v>58.377571959999997</v>
      </c>
    </row>
    <row r="41" spans="1:7" x14ac:dyDescent="0.2">
      <c r="A41" s="23">
        <v>46235</v>
      </c>
      <c r="B41" s="18" t="s">
        <v>18</v>
      </c>
      <c r="C41" s="18" t="s">
        <v>12</v>
      </c>
      <c r="D41" s="18">
        <v>1.7749926</v>
      </c>
      <c r="E41" s="18">
        <v>2.11779502</v>
      </c>
      <c r="F41" s="18">
        <v>81.584628379999998</v>
      </c>
      <c r="G41" s="18">
        <v>31.799503999999999</v>
      </c>
    </row>
    <row r="42" spans="1:7" x14ac:dyDescent="0.2">
      <c r="A42" s="23">
        <v>46235</v>
      </c>
      <c r="B42" s="18" t="s">
        <v>18</v>
      </c>
      <c r="C42" s="18" t="s">
        <v>13</v>
      </c>
      <c r="D42" s="18">
        <v>1.1570935</v>
      </c>
      <c r="E42" s="18">
        <v>1.15744209</v>
      </c>
      <c r="F42" s="18">
        <v>69.122985709999995</v>
      </c>
      <c r="G42" s="18">
        <v>31.60438774</v>
      </c>
    </row>
    <row r="43" spans="1:7" x14ac:dyDescent="0.2">
      <c r="A43" s="23">
        <v>46235</v>
      </c>
      <c r="B43" s="18" t="s">
        <v>18</v>
      </c>
      <c r="C43" s="18" t="s">
        <v>14</v>
      </c>
      <c r="D43" s="18">
        <v>3.43107425</v>
      </c>
      <c r="E43" s="18">
        <v>2.3843964600000001</v>
      </c>
      <c r="F43" s="18">
        <v>143.28994655</v>
      </c>
      <c r="G43" s="18">
        <v>56.932707090000001</v>
      </c>
    </row>
    <row r="44" spans="1:7" x14ac:dyDescent="0.2">
      <c r="A44" s="23">
        <v>46235</v>
      </c>
      <c r="B44" s="18" t="s">
        <v>18</v>
      </c>
      <c r="C44" s="18" t="s">
        <v>15</v>
      </c>
      <c r="D44" s="18">
        <v>6.0606992000000002</v>
      </c>
      <c r="E44" s="18">
        <v>3.6707695400000002</v>
      </c>
      <c r="F44" s="18">
        <v>291.38634805999999</v>
      </c>
      <c r="G44" s="18">
        <v>51.869080230000002</v>
      </c>
    </row>
    <row r="45" spans="1:7" x14ac:dyDescent="0.2">
      <c r="A45" s="23">
        <v>46235</v>
      </c>
      <c r="B45" s="18" t="s">
        <v>19</v>
      </c>
      <c r="C45" s="18" t="s">
        <v>8</v>
      </c>
      <c r="D45" s="18">
        <v>77.995021800000004</v>
      </c>
      <c r="E45" s="18">
        <v>50.593808090000003</v>
      </c>
      <c r="F45" s="18">
        <v>3744.0861475400002</v>
      </c>
      <c r="G45" s="18">
        <v>760.08070152000005</v>
      </c>
    </row>
    <row r="46" spans="1:7" x14ac:dyDescent="0.2">
      <c r="A46" s="23">
        <v>46235</v>
      </c>
      <c r="B46" s="18" t="s">
        <v>19</v>
      </c>
      <c r="C46" s="18" t="s">
        <v>9</v>
      </c>
      <c r="D46" s="18">
        <v>90.907864340000003</v>
      </c>
      <c r="E46" s="18">
        <v>125.12008308</v>
      </c>
      <c r="F46" s="18">
        <v>3913.1267538699999</v>
      </c>
      <c r="G46" s="18">
        <v>1958.76152604</v>
      </c>
    </row>
    <row r="47" spans="1:7" x14ac:dyDescent="0.2">
      <c r="A47" s="23">
        <v>46235</v>
      </c>
      <c r="B47" s="18" t="s">
        <v>19</v>
      </c>
      <c r="C47" s="18" t="s">
        <v>10</v>
      </c>
      <c r="D47" s="18">
        <v>168.86956165000001</v>
      </c>
      <c r="E47" s="18">
        <v>82.643825730000003</v>
      </c>
      <c r="F47" s="18">
        <v>6615.1546218800004</v>
      </c>
      <c r="G47" s="18">
        <v>1470.7561731200001</v>
      </c>
    </row>
    <row r="48" spans="1:7" x14ac:dyDescent="0.2">
      <c r="A48" s="23">
        <v>46235</v>
      </c>
      <c r="B48" s="18" t="s">
        <v>19</v>
      </c>
      <c r="C48" s="18" t="s">
        <v>11</v>
      </c>
      <c r="D48" s="18">
        <v>54.455815829999999</v>
      </c>
      <c r="E48" s="18">
        <v>102.18548878</v>
      </c>
      <c r="F48" s="18">
        <v>2252.6124748500001</v>
      </c>
      <c r="G48" s="18">
        <v>1625.6827100999999</v>
      </c>
    </row>
    <row r="49" spans="1:7" x14ac:dyDescent="0.2">
      <c r="A49" s="23">
        <v>46235</v>
      </c>
      <c r="B49" s="18" t="s">
        <v>19</v>
      </c>
      <c r="C49" s="18" t="s">
        <v>12</v>
      </c>
      <c r="D49" s="18">
        <v>9.3889400599999995</v>
      </c>
      <c r="E49" s="18">
        <v>24.123476889999999</v>
      </c>
      <c r="F49" s="18">
        <v>420.92847068999998</v>
      </c>
      <c r="G49" s="18">
        <v>384.97287388000001</v>
      </c>
    </row>
    <row r="50" spans="1:7" x14ac:dyDescent="0.2">
      <c r="A50" s="23">
        <v>46235</v>
      </c>
      <c r="B50" s="18" t="s">
        <v>19</v>
      </c>
      <c r="C50" s="18" t="s">
        <v>13</v>
      </c>
      <c r="D50" s="18">
        <v>9.8734665100000001</v>
      </c>
      <c r="E50" s="18">
        <v>8.1987808300000005</v>
      </c>
      <c r="F50" s="18">
        <v>463.95703285000002</v>
      </c>
      <c r="G50" s="18">
        <v>123.05990466</v>
      </c>
    </row>
    <row r="51" spans="1:7" x14ac:dyDescent="0.2">
      <c r="A51" s="23">
        <v>46235</v>
      </c>
      <c r="B51" s="18" t="s">
        <v>19</v>
      </c>
      <c r="C51" s="18" t="s">
        <v>14</v>
      </c>
      <c r="D51" s="18">
        <v>55.438647160000002</v>
      </c>
      <c r="E51" s="18">
        <v>49.163472779999999</v>
      </c>
      <c r="F51" s="18">
        <v>2273.1185347300002</v>
      </c>
      <c r="G51" s="18">
        <v>856.77025483</v>
      </c>
    </row>
    <row r="52" spans="1:7" x14ac:dyDescent="0.2">
      <c r="A52" s="23">
        <v>46235</v>
      </c>
      <c r="B52" s="18" t="s">
        <v>19</v>
      </c>
      <c r="C52" s="18" t="s">
        <v>15</v>
      </c>
      <c r="D52" s="18">
        <v>39.132305029999998</v>
      </c>
      <c r="E52" s="18">
        <v>59.782346689999997</v>
      </c>
      <c r="F52" s="18">
        <v>1581.4526843399999</v>
      </c>
      <c r="G52" s="18">
        <v>912.16906607999999</v>
      </c>
    </row>
    <row r="53" spans="1:7" x14ac:dyDescent="0.2">
      <c r="A53" s="23">
        <v>46235</v>
      </c>
      <c r="B53" s="18" t="s">
        <v>45</v>
      </c>
      <c r="C53" s="18" t="s">
        <v>8</v>
      </c>
      <c r="D53" s="18">
        <v>2.4678078800000001</v>
      </c>
      <c r="E53" s="18">
        <v>6.5319166099999997</v>
      </c>
      <c r="F53" s="18">
        <v>124.12981947999999</v>
      </c>
      <c r="G53" s="18">
        <v>85.158410309999994</v>
      </c>
    </row>
    <row r="54" spans="1:7" x14ac:dyDescent="0.2">
      <c r="A54" s="23">
        <v>46235</v>
      </c>
      <c r="B54" s="18" t="s">
        <v>45</v>
      </c>
      <c r="C54" s="18" t="s">
        <v>9</v>
      </c>
      <c r="D54" s="18">
        <v>0.87732708000000004</v>
      </c>
      <c r="E54" s="18">
        <v>4.30560776</v>
      </c>
      <c r="F54" s="18">
        <v>22.837921189999999</v>
      </c>
      <c r="G54" s="18">
        <v>44.95354485</v>
      </c>
    </row>
    <row r="55" spans="1:7" x14ac:dyDescent="0.2">
      <c r="A55" s="23">
        <v>46235</v>
      </c>
      <c r="B55" s="18" t="s">
        <v>45</v>
      </c>
      <c r="C55" s="18" t="s">
        <v>10</v>
      </c>
      <c r="D55" s="18">
        <v>0.79341103999999996</v>
      </c>
      <c r="E55" s="18">
        <v>1.41818464</v>
      </c>
      <c r="F55" s="18">
        <v>38.921580710000001</v>
      </c>
      <c r="G55" s="18">
        <v>10.654593670000001</v>
      </c>
    </row>
    <row r="56" spans="1:7" x14ac:dyDescent="0.2">
      <c r="A56" s="23">
        <v>46235</v>
      </c>
      <c r="B56" s="18" t="s">
        <v>45</v>
      </c>
      <c r="C56" s="18" t="s">
        <v>11</v>
      </c>
      <c r="D56" s="18">
        <v>0.94827028999999996</v>
      </c>
      <c r="E56" s="18">
        <v>1.2626798699999999</v>
      </c>
      <c r="F56" s="18">
        <v>55.325457640000003</v>
      </c>
      <c r="G56" s="18">
        <v>21.986078670000001</v>
      </c>
    </row>
    <row r="57" spans="1:7" x14ac:dyDescent="0.2">
      <c r="A57" s="23">
        <v>46235</v>
      </c>
      <c r="B57" s="18" t="s">
        <v>45</v>
      </c>
      <c r="C57" s="18" t="s">
        <v>12</v>
      </c>
      <c r="D57" s="18">
        <v>1.47775235</v>
      </c>
      <c r="E57" s="18">
        <v>6.7171985699999999</v>
      </c>
      <c r="F57" s="18">
        <v>88.698659789999994</v>
      </c>
      <c r="G57" s="18">
        <v>67.990166630000004</v>
      </c>
    </row>
    <row r="58" spans="1:7" x14ac:dyDescent="0.2">
      <c r="A58" s="23">
        <v>46235</v>
      </c>
      <c r="B58" s="18" t="s">
        <v>45</v>
      </c>
      <c r="C58" s="18" t="s">
        <v>13</v>
      </c>
      <c r="D58" s="18">
        <v>0.50280473999999997</v>
      </c>
      <c r="E58" s="18">
        <v>2.27884156</v>
      </c>
      <c r="F58" s="18">
        <v>20.274659849999999</v>
      </c>
      <c r="G58" s="18">
        <v>30.048032209999999</v>
      </c>
    </row>
    <row r="59" spans="1:7" x14ac:dyDescent="0.2">
      <c r="A59" s="23">
        <v>46235</v>
      </c>
      <c r="B59" s="18" t="s">
        <v>45</v>
      </c>
      <c r="C59" s="18" t="s">
        <v>14</v>
      </c>
      <c r="D59" s="18">
        <v>8.0017169999999999E-2</v>
      </c>
      <c r="E59" s="18">
        <v>4.772651E-2</v>
      </c>
      <c r="F59" s="18">
        <v>3.83532494</v>
      </c>
      <c r="G59" s="18">
        <v>0.64271904000000002</v>
      </c>
    </row>
    <row r="60" spans="1:7" x14ac:dyDescent="0.2">
      <c r="A60" s="23">
        <v>46235</v>
      </c>
      <c r="B60" s="18" t="s">
        <v>45</v>
      </c>
      <c r="C60" s="18" t="s">
        <v>15</v>
      </c>
      <c r="D60" s="18">
        <v>0.21907254000000001</v>
      </c>
      <c r="E60" s="18">
        <v>8.1828104699999997</v>
      </c>
      <c r="F60" s="18">
        <v>9.3382400899999993</v>
      </c>
      <c r="G60" s="18">
        <v>69.647697829999998</v>
      </c>
    </row>
    <row r="61" spans="1:7" x14ac:dyDescent="0.2">
      <c r="A61" s="23">
        <v>46266</v>
      </c>
      <c r="B61" s="18" t="s">
        <v>21</v>
      </c>
      <c r="C61" s="18" t="s">
        <v>8</v>
      </c>
      <c r="D61" s="18">
        <v>1337.4512003</v>
      </c>
      <c r="E61" s="18">
        <v>119.73154366999999</v>
      </c>
      <c r="F61" s="18">
        <v>53000.318436740003</v>
      </c>
      <c r="G61" s="18">
        <v>2841.0139690699998</v>
      </c>
    </row>
    <row r="62" spans="1:7" x14ac:dyDescent="0.2">
      <c r="A62" s="23">
        <v>46266</v>
      </c>
      <c r="B62" s="18" t="s">
        <v>21</v>
      </c>
      <c r="C62" s="18" t="s">
        <v>9</v>
      </c>
      <c r="D62" s="18">
        <v>2440.0848731800002</v>
      </c>
      <c r="E62" s="18">
        <v>567.03777943</v>
      </c>
      <c r="F62" s="18">
        <v>90663.033990490003</v>
      </c>
      <c r="G62" s="18">
        <v>12321.732579670001</v>
      </c>
    </row>
    <row r="63" spans="1:7" x14ac:dyDescent="0.2">
      <c r="A63" s="23">
        <v>46266</v>
      </c>
      <c r="B63" s="18" t="s">
        <v>21</v>
      </c>
      <c r="C63" s="18" t="s">
        <v>10</v>
      </c>
      <c r="D63" s="18">
        <v>1265.50578436</v>
      </c>
      <c r="E63" s="18">
        <v>100.63066116</v>
      </c>
      <c r="F63" s="18">
        <v>49849.675764109998</v>
      </c>
      <c r="G63" s="18">
        <v>2236.2423026500001</v>
      </c>
    </row>
    <row r="64" spans="1:7" x14ac:dyDescent="0.2">
      <c r="A64" s="23">
        <v>46266</v>
      </c>
      <c r="B64" s="18" t="s">
        <v>21</v>
      </c>
      <c r="C64" s="18" t="s">
        <v>11</v>
      </c>
      <c r="D64" s="18">
        <v>672.99869240999999</v>
      </c>
      <c r="E64" s="18">
        <v>404.71118884999998</v>
      </c>
      <c r="F64" s="18">
        <v>24435.340996070001</v>
      </c>
      <c r="G64" s="18">
        <v>8671.4591588500007</v>
      </c>
    </row>
    <row r="65" spans="1:7" x14ac:dyDescent="0.2">
      <c r="A65" s="23">
        <v>46266</v>
      </c>
      <c r="B65" s="18" t="s">
        <v>21</v>
      </c>
      <c r="C65" s="18" t="s">
        <v>12</v>
      </c>
      <c r="D65" s="18">
        <v>939.21834157000001</v>
      </c>
      <c r="E65" s="18">
        <v>270.23528636999998</v>
      </c>
      <c r="F65" s="18">
        <v>34274.23732385</v>
      </c>
      <c r="G65" s="18">
        <v>6036.6162367300003</v>
      </c>
    </row>
    <row r="66" spans="1:7" x14ac:dyDescent="0.2">
      <c r="A66" s="23">
        <v>46266</v>
      </c>
      <c r="B66" s="18" t="s">
        <v>21</v>
      </c>
      <c r="C66" s="18" t="s">
        <v>13</v>
      </c>
      <c r="D66" s="18">
        <v>366.63920883999998</v>
      </c>
      <c r="E66" s="18">
        <v>216.1608291</v>
      </c>
      <c r="F66" s="18">
        <v>13941.81765417</v>
      </c>
      <c r="G66" s="18">
        <v>4280.5058130099997</v>
      </c>
    </row>
    <row r="67" spans="1:7" x14ac:dyDescent="0.2">
      <c r="A67" s="23">
        <v>46266</v>
      </c>
      <c r="B67" s="18" t="s">
        <v>21</v>
      </c>
      <c r="C67" s="18" t="s">
        <v>14</v>
      </c>
      <c r="D67" s="18">
        <v>523.37256366999998</v>
      </c>
      <c r="E67" s="18">
        <v>58.969498770000001</v>
      </c>
      <c r="F67" s="18">
        <v>21554.137694609999</v>
      </c>
      <c r="G67" s="18">
        <v>1222.5269831999999</v>
      </c>
    </row>
    <row r="68" spans="1:7" x14ac:dyDescent="0.2">
      <c r="A68" s="23">
        <v>46266</v>
      </c>
      <c r="B68" s="18" t="s">
        <v>21</v>
      </c>
      <c r="C68" s="18" t="s">
        <v>15</v>
      </c>
      <c r="D68" s="18">
        <v>377.26411331999998</v>
      </c>
      <c r="E68" s="18">
        <v>144.08590699999999</v>
      </c>
      <c r="F68" s="18">
        <v>14756.92174733</v>
      </c>
      <c r="G68" s="18">
        <v>2845.7493198000002</v>
      </c>
    </row>
    <row r="69" spans="1:7" x14ac:dyDescent="0.2">
      <c r="A69" s="23">
        <v>46266</v>
      </c>
      <c r="B69" s="18" t="s">
        <v>22</v>
      </c>
      <c r="C69" s="18" t="s">
        <v>8</v>
      </c>
      <c r="D69" s="18">
        <v>53.259870499999998</v>
      </c>
      <c r="E69" s="18">
        <v>56.353271530000001</v>
      </c>
      <c r="F69" s="18">
        <v>2163.30456994</v>
      </c>
      <c r="G69" s="18">
        <v>948.22346453</v>
      </c>
    </row>
    <row r="70" spans="1:7" x14ac:dyDescent="0.2">
      <c r="A70" s="23">
        <v>46266</v>
      </c>
      <c r="B70" s="18" t="s">
        <v>22</v>
      </c>
      <c r="C70" s="18" t="s">
        <v>9</v>
      </c>
      <c r="D70" s="18">
        <v>128.77040553000001</v>
      </c>
      <c r="E70" s="18">
        <v>183.49927022</v>
      </c>
      <c r="F70" s="18">
        <v>4934.7069963599997</v>
      </c>
      <c r="G70" s="18">
        <v>2843.62454841</v>
      </c>
    </row>
    <row r="71" spans="1:7" x14ac:dyDescent="0.2">
      <c r="A71" s="23">
        <v>46266</v>
      </c>
      <c r="B71" s="18" t="s">
        <v>22</v>
      </c>
      <c r="C71" s="18" t="s">
        <v>10</v>
      </c>
      <c r="D71" s="18">
        <v>148.69589751999999</v>
      </c>
      <c r="E71" s="18">
        <v>110.31147085000001</v>
      </c>
      <c r="F71" s="18">
        <v>6032.4196798000003</v>
      </c>
      <c r="G71" s="18">
        <v>1998.19918072</v>
      </c>
    </row>
    <row r="72" spans="1:7" x14ac:dyDescent="0.2">
      <c r="A72" s="23">
        <v>46266</v>
      </c>
      <c r="B72" s="18" t="s">
        <v>22</v>
      </c>
      <c r="C72" s="18" t="s">
        <v>11</v>
      </c>
      <c r="D72" s="18">
        <v>142.51495136</v>
      </c>
      <c r="E72" s="18">
        <v>531.53932913999995</v>
      </c>
      <c r="F72" s="18">
        <v>5546.3728929400004</v>
      </c>
      <c r="G72" s="18">
        <v>8354.72733935</v>
      </c>
    </row>
    <row r="73" spans="1:7" x14ac:dyDescent="0.2">
      <c r="A73" s="23">
        <v>46266</v>
      </c>
      <c r="B73" s="18" t="s">
        <v>22</v>
      </c>
      <c r="C73" s="18" t="s">
        <v>12</v>
      </c>
      <c r="D73" s="18">
        <v>58.616528860000003</v>
      </c>
      <c r="E73" s="18">
        <v>159.60660672</v>
      </c>
      <c r="F73" s="18">
        <v>2195.84858747</v>
      </c>
      <c r="G73" s="18">
        <v>2428.6322865699999</v>
      </c>
    </row>
    <row r="74" spans="1:7" x14ac:dyDescent="0.2">
      <c r="A74" s="23">
        <v>46266</v>
      </c>
      <c r="B74" s="18" t="s">
        <v>22</v>
      </c>
      <c r="C74" s="18" t="s">
        <v>13</v>
      </c>
      <c r="D74" s="18">
        <v>49.17215032</v>
      </c>
      <c r="E74" s="18">
        <v>406.65859770999998</v>
      </c>
      <c r="F74" s="18">
        <v>1877.10606188</v>
      </c>
      <c r="G74" s="18">
        <v>5352.6901987299998</v>
      </c>
    </row>
    <row r="75" spans="1:7" x14ac:dyDescent="0.2">
      <c r="A75" s="23">
        <v>46266</v>
      </c>
      <c r="B75" s="18" t="s">
        <v>22</v>
      </c>
      <c r="C75" s="18" t="s">
        <v>14</v>
      </c>
      <c r="D75" s="18">
        <v>142.66558348000001</v>
      </c>
      <c r="E75" s="18">
        <v>122.19558547</v>
      </c>
      <c r="F75" s="18">
        <v>5860.7969874999999</v>
      </c>
      <c r="G75" s="18">
        <v>2288.1388324300001</v>
      </c>
    </row>
    <row r="76" spans="1:7" x14ac:dyDescent="0.2">
      <c r="A76" s="23">
        <v>46266</v>
      </c>
      <c r="B76" s="18" t="s">
        <v>22</v>
      </c>
      <c r="C76" s="18" t="s">
        <v>15</v>
      </c>
      <c r="D76" s="18">
        <v>138.55602135000001</v>
      </c>
      <c r="E76" s="18">
        <v>348.62475803000001</v>
      </c>
      <c r="F76" s="18">
        <v>5464.1083736600003</v>
      </c>
      <c r="G76" s="18">
        <v>5171.4533088500002</v>
      </c>
    </row>
    <row r="77" spans="1:7" x14ac:dyDescent="0.2">
      <c r="A77" s="23">
        <v>46266</v>
      </c>
      <c r="B77" s="18" t="s">
        <v>16</v>
      </c>
      <c r="C77" s="18" t="s">
        <v>8</v>
      </c>
      <c r="D77" s="18">
        <v>189.72013935999999</v>
      </c>
      <c r="E77" s="18">
        <v>43.465701680000002</v>
      </c>
      <c r="F77" s="18">
        <v>8987.5426461200004</v>
      </c>
      <c r="G77" s="18">
        <v>770.01110372999995</v>
      </c>
    </row>
    <row r="78" spans="1:7" x14ac:dyDescent="0.2">
      <c r="A78" s="23">
        <v>46266</v>
      </c>
      <c r="B78" s="18" t="s">
        <v>16</v>
      </c>
      <c r="C78" s="18" t="s">
        <v>9</v>
      </c>
      <c r="D78" s="18">
        <v>93.895338240000001</v>
      </c>
      <c r="E78" s="18">
        <v>21.793409929999999</v>
      </c>
      <c r="F78" s="18">
        <v>4198.6889653099997</v>
      </c>
      <c r="G78" s="18">
        <v>440.45970399999999</v>
      </c>
    </row>
    <row r="79" spans="1:7" x14ac:dyDescent="0.2">
      <c r="A79" s="23">
        <v>46266</v>
      </c>
      <c r="B79" s="18" t="s">
        <v>16</v>
      </c>
      <c r="C79" s="18" t="s">
        <v>10</v>
      </c>
      <c r="D79" s="18">
        <v>95.187212310000007</v>
      </c>
      <c r="E79" s="18">
        <v>10.655010669999999</v>
      </c>
      <c r="F79" s="18">
        <v>4519.4673446799998</v>
      </c>
      <c r="G79" s="18">
        <v>194.8824611</v>
      </c>
    </row>
    <row r="80" spans="1:7" x14ac:dyDescent="0.2">
      <c r="A80" s="23">
        <v>46266</v>
      </c>
      <c r="B80" s="18" t="s">
        <v>16</v>
      </c>
      <c r="C80" s="18" t="s">
        <v>11</v>
      </c>
      <c r="D80" s="18">
        <v>13.96209619</v>
      </c>
      <c r="E80" s="18">
        <v>3.53929596</v>
      </c>
      <c r="F80" s="18">
        <v>570.54417774000001</v>
      </c>
      <c r="G80" s="18">
        <v>45.932560649999999</v>
      </c>
    </row>
    <row r="81" spans="1:7" x14ac:dyDescent="0.2">
      <c r="A81" s="23">
        <v>46266</v>
      </c>
      <c r="B81" s="18" t="s">
        <v>16</v>
      </c>
      <c r="C81" s="18" t="s">
        <v>12</v>
      </c>
      <c r="D81" s="18">
        <v>26.464013099999999</v>
      </c>
      <c r="E81" s="18">
        <v>14.64932668</v>
      </c>
      <c r="F81" s="18">
        <v>1185.55891365</v>
      </c>
      <c r="G81" s="18">
        <v>262.08297776000001</v>
      </c>
    </row>
    <row r="82" spans="1:7" x14ac:dyDescent="0.2">
      <c r="A82" s="23">
        <v>46266</v>
      </c>
      <c r="B82" s="18" t="s">
        <v>16</v>
      </c>
      <c r="C82" s="18" t="s">
        <v>13</v>
      </c>
      <c r="D82" s="18">
        <v>18.11769687</v>
      </c>
      <c r="E82" s="18">
        <v>3.7434243600000001</v>
      </c>
      <c r="F82" s="18">
        <v>897.57231848000004</v>
      </c>
      <c r="G82" s="18">
        <v>75.739296199999998</v>
      </c>
    </row>
    <row r="83" spans="1:7" x14ac:dyDescent="0.2">
      <c r="A83" s="23">
        <v>46266</v>
      </c>
      <c r="B83" s="18" t="s">
        <v>16</v>
      </c>
      <c r="C83" s="18" t="s">
        <v>14</v>
      </c>
      <c r="D83" s="18">
        <v>11.9227407</v>
      </c>
      <c r="E83" s="18">
        <v>1.5216106199999999</v>
      </c>
      <c r="F83" s="18">
        <v>486.36841923999998</v>
      </c>
      <c r="G83" s="18">
        <v>38.433385039999997</v>
      </c>
    </row>
    <row r="84" spans="1:7" x14ac:dyDescent="0.2">
      <c r="A84" s="23">
        <v>46266</v>
      </c>
      <c r="B84" s="18" t="s">
        <v>16</v>
      </c>
      <c r="C84" s="18" t="s">
        <v>15</v>
      </c>
      <c r="D84" s="18">
        <v>14.77311606</v>
      </c>
      <c r="E84" s="18">
        <v>2.4978734500000002</v>
      </c>
      <c r="F84" s="18">
        <v>644.48235689000001</v>
      </c>
      <c r="G84" s="18">
        <v>36.792162169999997</v>
      </c>
    </row>
    <row r="85" spans="1:7" x14ac:dyDescent="0.2">
      <c r="A85" s="23">
        <v>46266</v>
      </c>
      <c r="B85" s="18" t="s">
        <v>17</v>
      </c>
      <c r="C85" s="18" t="s">
        <v>8</v>
      </c>
      <c r="D85" s="18">
        <v>70.123223359999997</v>
      </c>
      <c r="E85" s="18">
        <v>25.993764129999999</v>
      </c>
      <c r="F85" s="18">
        <v>3056.2858667800001</v>
      </c>
      <c r="G85" s="18">
        <v>406.95485488999998</v>
      </c>
    </row>
    <row r="86" spans="1:7" x14ac:dyDescent="0.2">
      <c r="A86" s="23">
        <v>46266</v>
      </c>
      <c r="B86" s="18" t="s">
        <v>17</v>
      </c>
      <c r="C86" s="18" t="s">
        <v>9</v>
      </c>
      <c r="D86" s="18">
        <v>78.631362150000001</v>
      </c>
      <c r="E86" s="18">
        <v>37.550137059999997</v>
      </c>
      <c r="F86" s="18">
        <v>3386.6476517199999</v>
      </c>
      <c r="G86" s="18">
        <v>659.98424158</v>
      </c>
    </row>
    <row r="87" spans="1:7" x14ac:dyDescent="0.2">
      <c r="A87" s="23">
        <v>46266</v>
      </c>
      <c r="B87" s="18" t="s">
        <v>17</v>
      </c>
      <c r="C87" s="18" t="s">
        <v>10</v>
      </c>
      <c r="D87" s="18">
        <v>69.366628730000002</v>
      </c>
      <c r="E87" s="18">
        <v>20.17598267</v>
      </c>
      <c r="F87" s="18">
        <v>2860.5602263599999</v>
      </c>
      <c r="G87" s="18">
        <v>308.05946028</v>
      </c>
    </row>
    <row r="88" spans="1:7" x14ac:dyDescent="0.2">
      <c r="A88" s="23">
        <v>46266</v>
      </c>
      <c r="B88" s="18" t="s">
        <v>17</v>
      </c>
      <c r="C88" s="18" t="s">
        <v>11</v>
      </c>
      <c r="D88" s="18">
        <v>7.66756086</v>
      </c>
      <c r="E88" s="18">
        <v>11.200228879999999</v>
      </c>
      <c r="F88" s="18">
        <v>342.46392694000002</v>
      </c>
      <c r="G88" s="18">
        <v>200.46454245999999</v>
      </c>
    </row>
    <row r="89" spans="1:7" x14ac:dyDescent="0.2">
      <c r="A89" s="23">
        <v>46266</v>
      </c>
      <c r="B89" s="18" t="s">
        <v>17</v>
      </c>
      <c r="C89" s="18" t="s">
        <v>12</v>
      </c>
      <c r="D89" s="18">
        <v>15.620861420000001</v>
      </c>
      <c r="E89" s="18">
        <v>14.73922426</v>
      </c>
      <c r="F89" s="18">
        <v>664.53200214000003</v>
      </c>
      <c r="G89" s="18">
        <v>176.05676688</v>
      </c>
    </row>
    <row r="90" spans="1:7" x14ac:dyDescent="0.2">
      <c r="A90" s="23">
        <v>46266</v>
      </c>
      <c r="B90" s="18" t="s">
        <v>17</v>
      </c>
      <c r="C90" s="18" t="s">
        <v>13</v>
      </c>
      <c r="D90" s="18">
        <v>11.424175849999999</v>
      </c>
      <c r="E90" s="18">
        <v>5.88695798</v>
      </c>
      <c r="F90" s="18">
        <v>480.45216044</v>
      </c>
      <c r="G90" s="18">
        <v>91.092506889999996</v>
      </c>
    </row>
    <row r="91" spans="1:7" x14ac:dyDescent="0.2">
      <c r="A91" s="23">
        <v>46266</v>
      </c>
      <c r="B91" s="18" t="s">
        <v>17</v>
      </c>
      <c r="C91" s="18" t="s">
        <v>14</v>
      </c>
      <c r="D91" s="18">
        <v>27.46458578</v>
      </c>
      <c r="E91" s="18">
        <v>8.7898114300000003</v>
      </c>
      <c r="F91" s="18">
        <v>1206.40143822</v>
      </c>
      <c r="G91" s="18">
        <v>157.69548442999999</v>
      </c>
    </row>
    <row r="92" spans="1:7" x14ac:dyDescent="0.2">
      <c r="A92" s="23">
        <v>46266</v>
      </c>
      <c r="B92" s="18" t="s">
        <v>17</v>
      </c>
      <c r="C92" s="18" t="s">
        <v>15</v>
      </c>
      <c r="D92" s="18">
        <v>12.997500609999999</v>
      </c>
      <c r="E92" s="18">
        <v>8.2085731000000006</v>
      </c>
      <c r="F92" s="18">
        <v>599.12047216999997</v>
      </c>
      <c r="G92" s="18">
        <v>143.09102971999999</v>
      </c>
    </row>
    <row r="93" spans="1:7" x14ac:dyDescent="0.2">
      <c r="A93" s="23">
        <v>46266</v>
      </c>
      <c r="B93" s="18" t="s">
        <v>18</v>
      </c>
      <c r="C93" s="18" t="s">
        <v>8</v>
      </c>
      <c r="D93" s="18">
        <v>30.93472092</v>
      </c>
      <c r="E93" s="18">
        <v>12.122986579999999</v>
      </c>
      <c r="F93" s="18">
        <v>1486.6849078299999</v>
      </c>
      <c r="G93" s="18">
        <v>178.73312566999999</v>
      </c>
    </row>
    <row r="94" spans="1:7" x14ac:dyDescent="0.2">
      <c r="A94" s="23">
        <v>46266</v>
      </c>
      <c r="B94" s="18" t="s">
        <v>18</v>
      </c>
      <c r="C94" s="18" t="s">
        <v>9</v>
      </c>
      <c r="D94" s="18">
        <v>31.319939959999999</v>
      </c>
      <c r="E94" s="18">
        <v>5.6139171299999999</v>
      </c>
      <c r="F94" s="18">
        <v>1356.07411551</v>
      </c>
      <c r="G94" s="18">
        <v>95.505572740000005</v>
      </c>
    </row>
    <row r="95" spans="1:7" x14ac:dyDescent="0.2">
      <c r="A95" s="23">
        <v>46266</v>
      </c>
      <c r="B95" s="18" t="s">
        <v>18</v>
      </c>
      <c r="C95" s="18" t="s">
        <v>10</v>
      </c>
      <c r="D95" s="18">
        <v>29.914995179999998</v>
      </c>
      <c r="E95" s="18">
        <v>2.5801494699999998</v>
      </c>
      <c r="F95" s="18">
        <v>1363.1393974299999</v>
      </c>
      <c r="G95" s="18">
        <v>52.531251070000003</v>
      </c>
    </row>
    <row r="96" spans="1:7" x14ac:dyDescent="0.2">
      <c r="A96" s="23">
        <v>46266</v>
      </c>
      <c r="B96" s="18" t="s">
        <v>18</v>
      </c>
      <c r="C96" s="18" t="s">
        <v>11</v>
      </c>
      <c r="D96" s="18">
        <v>7.8497012599999998</v>
      </c>
      <c r="E96" s="18">
        <v>2.9224866299999999</v>
      </c>
      <c r="F96" s="18">
        <v>364.78014604999998</v>
      </c>
      <c r="G96" s="18">
        <v>59.459171439999999</v>
      </c>
    </row>
    <row r="97" spans="1:7" x14ac:dyDescent="0.2">
      <c r="A97" s="23">
        <v>46266</v>
      </c>
      <c r="B97" s="18" t="s">
        <v>18</v>
      </c>
      <c r="C97" s="18" t="s">
        <v>12</v>
      </c>
      <c r="D97" s="18">
        <v>4.0579848700000003</v>
      </c>
      <c r="E97" s="18">
        <v>0.95512238000000005</v>
      </c>
      <c r="F97" s="18">
        <v>179.68964381000001</v>
      </c>
      <c r="G97" s="18">
        <v>17.371686019999999</v>
      </c>
    </row>
    <row r="98" spans="1:7" x14ac:dyDescent="0.2">
      <c r="A98" s="23">
        <v>46266</v>
      </c>
      <c r="B98" s="18" t="s">
        <v>18</v>
      </c>
      <c r="C98" s="18" t="s">
        <v>13</v>
      </c>
      <c r="D98" s="18">
        <v>2.82210056</v>
      </c>
      <c r="E98" s="18">
        <v>0.15267323999999999</v>
      </c>
      <c r="F98" s="18">
        <v>126.64106112</v>
      </c>
      <c r="G98" s="18">
        <v>3.59367079</v>
      </c>
    </row>
    <row r="99" spans="1:7" x14ac:dyDescent="0.2">
      <c r="A99" s="23">
        <v>46266</v>
      </c>
      <c r="B99" s="18" t="s">
        <v>18</v>
      </c>
      <c r="C99" s="18" t="s">
        <v>14</v>
      </c>
      <c r="D99" s="18">
        <v>4.3178692500000002</v>
      </c>
      <c r="E99" s="18">
        <v>1.28810008</v>
      </c>
      <c r="F99" s="18">
        <v>199.55462700999999</v>
      </c>
      <c r="G99" s="18">
        <v>26.58735252</v>
      </c>
    </row>
    <row r="100" spans="1:7" x14ac:dyDescent="0.2">
      <c r="A100" s="23">
        <v>46266</v>
      </c>
      <c r="B100" s="18" t="s">
        <v>18</v>
      </c>
      <c r="C100" s="18" t="s">
        <v>15</v>
      </c>
      <c r="D100" s="18">
        <v>2.9506408999999998</v>
      </c>
      <c r="E100" s="18">
        <v>2.4642949199999999</v>
      </c>
      <c r="F100" s="18">
        <v>154.95976508000001</v>
      </c>
      <c r="G100" s="18">
        <v>34.793178730000001</v>
      </c>
    </row>
    <row r="101" spans="1:7" x14ac:dyDescent="0.2">
      <c r="A101" s="23">
        <v>46266</v>
      </c>
      <c r="B101" s="18" t="s">
        <v>19</v>
      </c>
      <c r="C101" s="18" t="s">
        <v>8</v>
      </c>
      <c r="D101" s="18">
        <v>81.173747079999998</v>
      </c>
      <c r="E101" s="18">
        <v>44.623394529999999</v>
      </c>
      <c r="F101" s="18">
        <v>4059.8613069100002</v>
      </c>
      <c r="G101" s="18">
        <v>722.74343894000003</v>
      </c>
    </row>
    <row r="102" spans="1:7" x14ac:dyDescent="0.2">
      <c r="A102" s="23">
        <v>46266</v>
      </c>
      <c r="B102" s="18" t="s">
        <v>19</v>
      </c>
      <c r="C102" s="18" t="s">
        <v>9</v>
      </c>
      <c r="D102" s="18">
        <v>95.079214120000003</v>
      </c>
      <c r="E102" s="18">
        <v>125.85533595</v>
      </c>
      <c r="F102" s="18">
        <v>3817.9627145899999</v>
      </c>
      <c r="G102" s="18">
        <v>1894.4040191700001</v>
      </c>
    </row>
    <row r="103" spans="1:7" x14ac:dyDescent="0.2">
      <c r="A103" s="23">
        <v>46266</v>
      </c>
      <c r="B103" s="18" t="s">
        <v>19</v>
      </c>
      <c r="C103" s="18" t="s">
        <v>10</v>
      </c>
      <c r="D103" s="18">
        <v>157.198847</v>
      </c>
      <c r="E103" s="18">
        <v>96.397951359999993</v>
      </c>
      <c r="F103" s="18">
        <v>6320.1561986799998</v>
      </c>
      <c r="G103" s="18">
        <v>1604.2403116800001</v>
      </c>
    </row>
    <row r="104" spans="1:7" x14ac:dyDescent="0.2">
      <c r="A104" s="23">
        <v>46266</v>
      </c>
      <c r="B104" s="18" t="s">
        <v>19</v>
      </c>
      <c r="C104" s="18" t="s">
        <v>11</v>
      </c>
      <c r="D104" s="18">
        <v>53.562765710000001</v>
      </c>
      <c r="E104" s="18">
        <v>93.960021699999999</v>
      </c>
      <c r="F104" s="18">
        <v>2292.3968364100001</v>
      </c>
      <c r="G104" s="18">
        <v>1469.1388008399999</v>
      </c>
    </row>
    <row r="105" spans="1:7" x14ac:dyDescent="0.2">
      <c r="A105" s="23">
        <v>46266</v>
      </c>
      <c r="B105" s="18" t="s">
        <v>19</v>
      </c>
      <c r="C105" s="18" t="s">
        <v>12</v>
      </c>
      <c r="D105" s="18">
        <v>9.5797376500000002</v>
      </c>
      <c r="E105" s="18">
        <v>23.052885700000001</v>
      </c>
      <c r="F105" s="18">
        <v>376.11390439000002</v>
      </c>
      <c r="G105" s="18">
        <v>317.34140748999999</v>
      </c>
    </row>
    <row r="106" spans="1:7" x14ac:dyDescent="0.2">
      <c r="A106" s="23">
        <v>46266</v>
      </c>
      <c r="B106" s="18" t="s">
        <v>19</v>
      </c>
      <c r="C106" s="18" t="s">
        <v>13</v>
      </c>
      <c r="D106" s="18">
        <v>10.535681139999999</v>
      </c>
      <c r="E106" s="18">
        <v>9.7273846099999997</v>
      </c>
      <c r="F106" s="18">
        <v>431.19610941000002</v>
      </c>
      <c r="G106" s="18">
        <v>147.93890519999999</v>
      </c>
    </row>
    <row r="107" spans="1:7" x14ac:dyDescent="0.2">
      <c r="A107" s="23">
        <v>46266</v>
      </c>
      <c r="B107" s="18" t="s">
        <v>19</v>
      </c>
      <c r="C107" s="18" t="s">
        <v>14</v>
      </c>
      <c r="D107" s="18">
        <v>57.182200399999999</v>
      </c>
      <c r="E107" s="18">
        <v>38.404314630000002</v>
      </c>
      <c r="F107" s="18">
        <v>2485.3571677499999</v>
      </c>
      <c r="G107" s="18">
        <v>698.29370586000005</v>
      </c>
    </row>
    <row r="108" spans="1:7" x14ac:dyDescent="0.2">
      <c r="A108" s="23">
        <v>46266</v>
      </c>
      <c r="B108" s="18" t="s">
        <v>19</v>
      </c>
      <c r="C108" s="18" t="s">
        <v>15</v>
      </c>
      <c r="D108" s="18">
        <v>33.605929109999998</v>
      </c>
      <c r="E108" s="18">
        <v>59.560482630000003</v>
      </c>
      <c r="F108" s="18">
        <v>1440.9903058100001</v>
      </c>
      <c r="G108" s="18">
        <v>914.31761357000005</v>
      </c>
    </row>
    <row r="109" spans="1:7" x14ac:dyDescent="0.2">
      <c r="A109" s="23">
        <v>46266</v>
      </c>
      <c r="B109" s="18" t="s">
        <v>45</v>
      </c>
      <c r="C109" s="18" t="s">
        <v>8</v>
      </c>
      <c r="D109" s="18">
        <v>2.2949459700000001</v>
      </c>
      <c r="E109" s="18">
        <v>5.4547245200000001</v>
      </c>
      <c r="F109" s="18">
        <v>130.78616306999999</v>
      </c>
      <c r="G109" s="18">
        <v>65.855853969999998</v>
      </c>
    </row>
    <row r="110" spans="1:7" x14ac:dyDescent="0.2">
      <c r="A110" s="23">
        <v>46266</v>
      </c>
      <c r="B110" s="18" t="s">
        <v>45</v>
      </c>
      <c r="C110" s="18" t="s">
        <v>9</v>
      </c>
      <c r="D110" s="18">
        <v>0.68413420000000003</v>
      </c>
      <c r="E110" s="18">
        <v>3.1050369099999999</v>
      </c>
      <c r="F110" s="18">
        <v>39.79267231</v>
      </c>
      <c r="G110" s="18">
        <v>25.649330450000001</v>
      </c>
    </row>
    <row r="111" spans="1:7" x14ac:dyDescent="0.2">
      <c r="A111" s="23">
        <v>46266</v>
      </c>
      <c r="B111" s="18" t="s">
        <v>45</v>
      </c>
      <c r="C111" s="18" t="s">
        <v>10</v>
      </c>
      <c r="D111" s="18">
        <v>0.72932377000000004</v>
      </c>
      <c r="E111" s="18">
        <v>1.4467991099999999</v>
      </c>
      <c r="F111" s="18">
        <v>50.928845010000003</v>
      </c>
      <c r="G111" s="18">
        <v>13.77079533</v>
      </c>
    </row>
    <row r="112" spans="1:7" x14ac:dyDescent="0.2">
      <c r="A112" s="23">
        <v>46266</v>
      </c>
      <c r="B112" s="18" t="s">
        <v>45</v>
      </c>
      <c r="C112" s="18" t="s">
        <v>11</v>
      </c>
      <c r="D112" s="18">
        <v>1.3187197100000001</v>
      </c>
      <c r="E112" s="18">
        <v>1.57828071</v>
      </c>
      <c r="F112" s="18">
        <v>59.871020299999998</v>
      </c>
      <c r="G112" s="18">
        <v>5.9779122400000002</v>
      </c>
    </row>
    <row r="113" spans="1:7" x14ac:dyDescent="0.2">
      <c r="A113" s="23">
        <v>46266</v>
      </c>
      <c r="B113" s="18" t="s">
        <v>45</v>
      </c>
      <c r="C113" s="18" t="s">
        <v>12</v>
      </c>
      <c r="D113" s="18">
        <v>0.86385707</v>
      </c>
      <c r="E113" s="18">
        <v>5.5959912799999998</v>
      </c>
      <c r="F113" s="18">
        <v>41.212339329999999</v>
      </c>
      <c r="G113" s="18">
        <v>76.498760099999998</v>
      </c>
    </row>
    <row r="114" spans="1:7" x14ac:dyDescent="0.2">
      <c r="A114" s="23">
        <v>46266</v>
      </c>
      <c r="B114" s="18" t="s">
        <v>45</v>
      </c>
      <c r="C114" s="18" t="s">
        <v>13</v>
      </c>
      <c r="D114" s="18">
        <v>0.89559027000000002</v>
      </c>
      <c r="E114" s="18">
        <v>1.70542824</v>
      </c>
      <c r="F114" s="18">
        <v>42.743799969999998</v>
      </c>
      <c r="G114" s="18">
        <v>35.453924319999999</v>
      </c>
    </row>
    <row r="115" spans="1:7" x14ac:dyDescent="0.2">
      <c r="A115" s="23">
        <v>46266</v>
      </c>
      <c r="B115" s="18" t="s">
        <v>45</v>
      </c>
      <c r="C115" s="18" t="s">
        <v>14</v>
      </c>
      <c r="D115" s="18">
        <v>8.0053680000000002E-2</v>
      </c>
      <c r="E115" s="18">
        <v>0.68937068000000001</v>
      </c>
      <c r="F115" s="18">
        <v>3.8375429599999999</v>
      </c>
      <c r="G115" s="18">
        <v>13.965493459999999</v>
      </c>
    </row>
    <row r="116" spans="1:7" x14ac:dyDescent="0.2">
      <c r="A116" s="23">
        <v>46266</v>
      </c>
      <c r="B116" s="18" t="s">
        <v>45</v>
      </c>
      <c r="C116" s="18" t="s">
        <v>15</v>
      </c>
      <c r="D116" s="18">
        <v>0.66434431999999999</v>
      </c>
      <c r="E116" s="18">
        <v>8.0597268599999996</v>
      </c>
      <c r="F116" s="18">
        <v>27.14923318</v>
      </c>
      <c r="G116" s="18">
        <v>96.306495100000006</v>
      </c>
    </row>
  </sheetData>
  <mergeCells count="3">
    <mergeCell ref="A1:L1"/>
    <mergeCell ref="A2:XFD2"/>
    <mergeCell ref="A3:L3"/>
  </mergeCells>
  <hyperlinks>
    <hyperlink ref="N3" r:id="rId1" location="copyright-and-creative-commons" xr:uid="{FFE8E447-1FA0-407B-A3B9-CFF659BECF6B}"/>
  </hyperlinks>
  <pageMargins left="0.75" right="0.75" top="1" bottom="1" header="0.5" footer="0.5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919A-5590-4899-9664-D359C7CE00DD}">
  <sheetPr codeName="Sheet5"/>
  <dimension ref="A1:Z4278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3" customWidth="1"/>
    <col min="2" max="2" width="8.5703125" style="18" customWidth="1"/>
    <col min="3" max="16384" width="9.140625" style="18"/>
  </cols>
  <sheetData>
    <row r="1" spans="1:26" s="20" customFormat="1" ht="60" customHeight="1" x14ac:dyDescent="0.2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35" customFormat="1" ht="15.75" x14ac:dyDescent="0.25">
      <c r="A2" s="35" t="s">
        <v>50</v>
      </c>
    </row>
    <row r="3" spans="1:26" s="25" customFormat="1" ht="14.25" customHeight="1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N3" s="30" t="s">
        <v>48</v>
      </c>
      <c r="O3" s="31"/>
      <c r="P3" s="31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29" customFormat="1" x14ac:dyDescent="0.2">
      <c r="A4" s="28" t="s">
        <v>23</v>
      </c>
      <c r="B4" s="29" t="s">
        <v>3</v>
      </c>
      <c r="C4" s="29" t="s">
        <v>38</v>
      </c>
      <c r="D4" s="29" t="s">
        <v>4</v>
      </c>
      <c r="E4" s="29" t="s">
        <v>5</v>
      </c>
      <c r="F4" s="29" t="s">
        <v>6</v>
      </c>
      <c r="G4" s="29" t="s">
        <v>7</v>
      </c>
      <c r="N4" s="27"/>
    </row>
    <row r="5" spans="1:26" x14ac:dyDescent="0.2">
      <c r="A5" s="23">
        <v>38930</v>
      </c>
      <c r="B5" s="18" t="s">
        <v>49</v>
      </c>
      <c r="C5" s="18" t="s">
        <v>8</v>
      </c>
      <c r="D5" s="18">
        <v>815.32831013999999</v>
      </c>
      <c r="E5" s="18">
        <v>89.138561210000006</v>
      </c>
      <c r="F5" s="18">
        <v>35599.348648760002</v>
      </c>
      <c r="G5" s="18">
        <v>1818.4277520400001</v>
      </c>
    </row>
    <row r="6" spans="1:26" x14ac:dyDescent="0.2">
      <c r="A6" s="23">
        <v>38930</v>
      </c>
      <c r="B6" s="18" t="s">
        <v>49</v>
      </c>
      <c r="C6" s="18" t="s">
        <v>9</v>
      </c>
      <c r="D6" s="18">
        <v>1289.76214643</v>
      </c>
      <c r="E6" s="18">
        <v>360.08797074</v>
      </c>
      <c r="F6" s="18">
        <v>52321.179100610003</v>
      </c>
      <c r="G6" s="18">
        <v>6781.1538541600003</v>
      </c>
    </row>
    <row r="7" spans="1:26" x14ac:dyDescent="0.2">
      <c r="A7" s="23">
        <v>38930</v>
      </c>
      <c r="B7" s="18" t="s">
        <v>49</v>
      </c>
      <c r="C7" s="18" t="s">
        <v>10</v>
      </c>
      <c r="D7" s="18">
        <v>1013.70441823</v>
      </c>
      <c r="E7" s="18">
        <v>118.27146346000001</v>
      </c>
      <c r="F7" s="18">
        <v>40737.433544669999</v>
      </c>
      <c r="G7" s="18">
        <v>2261.1352023300001</v>
      </c>
    </row>
    <row r="8" spans="1:26" x14ac:dyDescent="0.2">
      <c r="A8" s="23">
        <v>38930</v>
      </c>
      <c r="B8" s="18" t="s">
        <v>49</v>
      </c>
      <c r="C8" s="18" t="s">
        <v>11</v>
      </c>
      <c r="D8" s="18">
        <v>384.79356483999999</v>
      </c>
      <c r="E8" s="18">
        <v>440.71617725999999</v>
      </c>
      <c r="F8" s="18">
        <v>14715.1676933</v>
      </c>
      <c r="G8" s="18">
        <v>7599.8796966700002</v>
      </c>
    </row>
    <row r="9" spans="1:26" x14ac:dyDescent="0.2">
      <c r="A9" s="23">
        <v>38930</v>
      </c>
      <c r="B9" s="18" t="s">
        <v>49</v>
      </c>
      <c r="C9" s="18" t="s">
        <v>12</v>
      </c>
      <c r="D9" s="18">
        <v>867.19465844000001</v>
      </c>
      <c r="E9" s="18">
        <v>358.14800681999998</v>
      </c>
      <c r="F9" s="18">
        <v>32532.628881469998</v>
      </c>
      <c r="G9" s="18">
        <v>6861.3180066200002</v>
      </c>
    </row>
    <row r="10" spans="1:26" x14ac:dyDescent="0.2">
      <c r="A10" s="23">
        <v>38930</v>
      </c>
      <c r="B10" s="18" t="s">
        <v>49</v>
      </c>
      <c r="C10" s="18" t="s">
        <v>13</v>
      </c>
      <c r="D10" s="18">
        <v>377.04325590000002</v>
      </c>
      <c r="E10" s="18">
        <v>504.57220875000002</v>
      </c>
      <c r="F10" s="18">
        <v>15406.866549410001</v>
      </c>
      <c r="G10" s="18">
        <v>7596.3317535400001</v>
      </c>
    </row>
    <row r="11" spans="1:26" x14ac:dyDescent="0.2">
      <c r="A11" s="23">
        <v>38930</v>
      </c>
      <c r="B11" s="18" t="s">
        <v>49</v>
      </c>
      <c r="C11" s="18" t="s">
        <v>14</v>
      </c>
      <c r="D11" s="18">
        <v>511.17854352000001</v>
      </c>
      <c r="E11" s="18">
        <v>72.556358169999996</v>
      </c>
      <c r="F11" s="18">
        <v>21406.902619280001</v>
      </c>
      <c r="G11" s="18">
        <v>1266.1697206700001</v>
      </c>
    </row>
    <row r="12" spans="1:26" x14ac:dyDescent="0.2">
      <c r="A12" s="23">
        <v>38930</v>
      </c>
      <c r="B12" s="18" t="s">
        <v>49</v>
      </c>
      <c r="C12" s="18" t="s">
        <v>15</v>
      </c>
      <c r="D12" s="18">
        <v>532.85971052000002</v>
      </c>
      <c r="E12" s="18">
        <v>421.51066550000002</v>
      </c>
      <c r="F12" s="18">
        <v>20626.525777160001</v>
      </c>
      <c r="G12" s="18">
        <v>6488.2891660599998</v>
      </c>
    </row>
    <row r="13" spans="1:26" x14ac:dyDescent="0.2">
      <c r="A13" s="23">
        <v>38930</v>
      </c>
      <c r="B13" s="18" t="s">
        <v>16</v>
      </c>
      <c r="C13" s="18" t="s">
        <v>8</v>
      </c>
      <c r="D13" s="18">
        <v>168.15778295000001</v>
      </c>
      <c r="E13" s="18">
        <v>23.227719010000001</v>
      </c>
      <c r="F13" s="18">
        <v>8760.8807568800003</v>
      </c>
      <c r="G13" s="18">
        <v>406.45245771999998</v>
      </c>
    </row>
    <row r="14" spans="1:26" x14ac:dyDescent="0.2">
      <c r="A14" s="23">
        <v>38930</v>
      </c>
      <c r="B14" s="18" t="s">
        <v>16</v>
      </c>
      <c r="C14" s="18" t="s">
        <v>9</v>
      </c>
      <c r="D14" s="18">
        <v>69.349251429999995</v>
      </c>
      <c r="E14" s="18">
        <v>7.7194135599999996</v>
      </c>
      <c r="F14" s="18">
        <v>3436.2399667899999</v>
      </c>
      <c r="G14" s="18">
        <v>189.15634584</v>
      </c>
    </row>
    <row r="15" spans="1:26" x14ac:dyDescent="0.2">
      <c r="A15" s="23">
        <v>38930</v>
      </c>
      <c r="B15" s="18" t="s">
        <v>16</v>
      </c>
      <c r="C15" s="18" t="s">
        <v>10</v>
      </c>
      <c r="D15" s="18">
        <v>58.225506789999997</v>
      </c>
      <c r="E15" s="18">
        <v>4.1541037999999997</v>
      </c>
      <c r="F15" s="18">
        <v>2942.33038769</v>
      </c>
      <c r="G15" s="18">
        <v>70.797881469999993</v>
      </c>
    </row>
    <row r="16" spans="1:26" x14ac:dyDescent="0.2">
      <c r="A16" s="23">
        <v>38930</v>
      </c>
      <c r="B16" s="18" t="s">
        <v>16</v>
      </c>
      <c r="C16" s="18" t="s">
        <v>11</v>
      </c>
      <c r="D16" s="18">
        <v>5.2278508199999996</v>
      </c>
      <c r="E16" s="18">
        <v>1.3646018200000001</v>
      </c>
      <c r="F16" s="18">
        <v>249.37293507000001</v>
      </c>
      <c r="G16" s="18">
        <v>23.672250909999999</v>
      </c>
    </row>
    <row r="17" spans="1:7" x14ac:dyDescent="0.2">
      <c r="A17" s="23">
        <v>38930</v>
      </c>
      <c r="B17" s="18" t="s">
        <v>16</v>
      </c>
      <c r="C17" s="18" t="s">
        <v>12</v>
      </c>
      <c r="D17" s="18">
        <v>25.671947889999998</v>
      </c>
      <c r="E17" s="18">
        <v>31.130655959999999</v>
      </c>
      <c r="F17" s="18">
        <v>1152.3917938500001</v>
      </c>
      <c r="G17" s="18">
        <v>452.76427417000002</v>
      </c>
    </row>
    <row r="18" spans="1:7" x14ac:dyDescent="0.2">
      <c r="A18" s="23">
        <v>38930</v>
      </c>
      <c r="B18" s="18" t="s">
        <v>16</v>
      </c>
      <c r="C18" s="18" t="s">
        <v>13</v>
      </c>
      <c r="D18" s="18">
        <v>14.86085413</v>
      </c>
      <c r="E18" s="18">
        <v>3.3640046099999998</v>
      </c>
      <c r="F18" s="18">
        <v>739.61573334000002</v>
      </c>
      <c r="G18" s="18">
        <v>75.556555439999997</v>
      </c>
    </row>
    <row r="19" spans="1:7" x14ac:dyDescent="0.2">
      <c r="A19" s="23">
        <v>38930</v>
      </c>
      <c r="B19" s="18" t="s">
        <v>16</v>
      </c>
      <c r="C19" s="18" t="s">
        <v>14</v>
      </c>
      <c r="D19" s="18">
        <v>11.58670719</v>
      </c>
      <c r="E19" s="18">
        <v>1.3197641600000001</v>
      </c>
      <c r="F19" s="18">
        <v>610.78821090999998</v>
      </c>
      <c r="G19" s="18">
        <v>10.22842762</v>
      </c>
    </row>
    <row r="20" spans="1:7" x14ac:dyDescent="0.2">
      <c r="A20" s="23">
        <v>38930</v>
      </c>
      <c r="B20" s="18" t="s">
        <v>16</v>
      </c>
      <c r="C20" s="18" t="s">
        <v>15</v>
      </c>
      <c r="D20" s="18">
        <v>9.2765736000000008</v>
      </c>
      <c r="E20" s="18">
        <v>1.5834363199999999</v>
      </c>
      <c r="F20" s="18">
        <v>444.63409523000001</v>
      </c>
      <c r="G20" s="18">
        <v>24.355113970000001</v>
      </c>
    </row>
    <row r="21" spans="1:7" x14ac:dyDescent="0.2">
      <c r="A21" s="23">
        <v>38930</v>
      </c>
      <c r="B21" s="18" t="s">
        <v>17</v>
      </c>
      <c r="C21" s="18" t="s">
        <v>8</v>
      </c>
      <c r="D21" s="18">
        <v>43.427450610000001</v>
      </c>
      <c r="E21" s="18">
        <v>14.806187359999999</v>
      </c>
      <c r="F21" s="18">
        <v>2153.2504298700001</v>
      </c>
      <c r="G21" s="18">
        <v>259.50646161999998</v>
      </c>
    </row>
    <row r="22" spans="1:7" x14ac:dyDescent="0.2">
      <c r="A22" s="23">
        <v>38930</v>
      </c>
      <c r="B22" s="18" t="s">
        <v>17</v>
      </c>
      <c r="C22" s="18" t="s">
        <v>9</v>
      </c>
      <c r="D22" s="18">
        <v>41.983629460000003</v>
      </c>
      <c r="E22" s="18">
        <v>12.21659264</v>
      </c>
      <c r="F22" s="18">
        <v>1954.00754291</v>
      </c>
      <c r="G22" s="18">
        <v>186.93843415000001</v>
      </c>
    </row>
    <row r="23" spans="1:7" x14ac:dyDescent="0.2">
      <c r="A23" s="23">
        <v>38930</v>
      </c>
      <c r="B23" s="18" t="s">
        <v>17</v>
      </c>
      <c r="C23" s="18" t="s">
        <v>10</v>
      </c>
      <c r="D23" s="18">
        <v>42.082519079999997</v>
      </c>
      <c r="E23" s="18">
        <v>3.7012663899999998</v>
      </c>
      <c r="F23" s="18">
        <v>1872.3962998100001</v>
      </c>
      <c r="G23" s="18">
        <v>85.570286519999996</v>
      </c>
    </row>
    <row r="24" spans="1:7" x14ac:dyDescent="0.2">
      <c r="A24" s="23">
        <v>38930</v>
      </c>
      <c r="B24" s="18" t="s">
        <v>17</v>
      </c>
      <c r="C24" s="18" t="s">
        <v>11</v>
      </c>
      <c r="D24" s="18">
        <v>4.00378232</v>
      </c>
      <c r="E24" s="18">
        <v>2.4912955999999999</v>
      </c>
      <c r="F24" s="18">
        <v>199.88528803</v>
      </c>
      <c r="G24" s="18">
        <v>41.873918209999999</v>
      </c>
    </row>
    <row r="25" spans="1:7" x14ac:dyDescent="0.2">
      <c r="A25" s="23">
        <v>38930</v>
      </c>
      <c r="B25" s="18" t="s">
        <v>17</v>
      </c>
      <c r="C25" s="18" t="s">
        <v>12</v>
      </c>
      <c r="D25" s="18">
        <v>9.6345933200000005</v>
      </c>
      <c r="E25" s="18">
        <v>24.183119250000001</v>
      </c>
      <c r="F25" s="18">
        <v>376.68969693999998</v>
      </c>
      <c r="G25" s="18">
        <v>282.26806849000002</v>
      </c>
    </row>
    <row r="26" spans="1:7" x14ac:dyDescent="0.2">
      <c r="A26" s="23">
        <v>38930</v>
      </c>
      <c r="B26" s="18" t="s">
        <v>17</v>
      </c>
      <c r="C26" s="18" t="s">
        <v>13</v>
      </c>
      <c r="D26" s="18">
        <v>8.1117352300000007</v>
      </c>
      <c r="E26" s="18">
        <v>3.2059517400000002</v>
      </c>
      <c r="F26" s="18">
        <v>394.64574979999998</v>
      </c>
      <c r="G26" s="18">
        <v>59.298406479999997</v>
      </c>
    </row>
    <row r="27" spans="1:7" x14ac:dyDescent="0.2">
      <c r="A27" s="23">
        <v>38930</v>
      </c>
      <c r="B27" s="18" t="s">
        <v>17</v>
      </c>
      <c r="C27" s="18" t="s">
        <v>14</v>
      </c>
      <c r="D27" s="18">
        <v>15.860265950000001</v>
      </c>
      <c r="E27" s="18">
        <v>2.9340862900000002</v>
      </c>
      <c r="F27" s="18">
        <v>796.95748846000004</v>
      </c>
      <c r="G27" s="18">
        <v>61.666913510000001</v>
      </c>
    </row>
    <row r="28" spans="1:7" x14ac:dyDescent="0.2">
      <c r="A28" s="23">
        <v>38930</v>
      </c>
      <c r="B28" s="18" t="s">
        <v>17</v>
      </c>
      <c r="C28" s="18" t="s">
        <v>15</v>
      </c>
      <c r="D28" s="18">
        <v>9.1292109099999994</v>
      </c>
      <c r="E28" s="18">
        <v>4.7484259099999999</v>
      </c>
      <c r="F28" s="18">
        <v>417.55956077000002</v>
      </c>
      <c r="G28" s="18">
        <v>82.287881780000006</v>
      </c>
    </row>
    <row r="29" spans="1:7" x14ac:dyDescent="0.2">
      <c r="A29" s="23">
        <v>38930</v>
      </c>
      <c r="B29" s="18" t="s">
        <v>18</v>
      </c>
      <c r="C29" s="18" t="s">
        <v>8</v>
      </c>
      <c r="D29" s="18">
        <v>107.95610858000001</v>
      </c>
      <c r="E29" s="18">
        <v>17.588907989999999</v>
      </c>
      <c r="F29" s="18">
        <v>5991.1893245900001</v>
      </c>
      <c r="G29" s="18">
        <v>318.87454264000002</v>
      </c>
    </row>
    <row r="30" spans="1:7" x14ac:dyDescent="0.2">
      <c r="A30" s="23">
        <v>38930</v>
      </c>
      <c r="B30" s="18" t="s">
        <v>18</v>
      </c>
      <c r="C30" s="18" t="s">
        <v>9</v>
      </c>
      <c r="D30" s="18">
        <v>37.836978799999997</v>
      </c>
      <c r="E30" s="18">
        <v>7.1200258200000004</v>
      </c>
      <c r="F30" s="18">
        <v>1898.5650540700001</v>
      </c>
      <c r="G30" s="18">
        <v>151.34698101000001</v>
      </c>
    </row>
    <row r="31" spans="1:7" x14ac:dyDescent="0.2">
      <c r="A31" s="23">
        <v>38930</v>
      </c>
      <c r="B31" s="18" t="s">
        <v>18</v>
      </c>
      <c r="C31" s="18" t="s">
        <v>10</v>
      </c>
      <c r="D31" s="18">
        <v>60.505954879999997</v>
      </c>
      <c r="E31" s="18">
        <v>4.8734455600000004</v>
      </c>
      <c r="F31" s="18">
        <v>2989.08961112</v>
      </c>
      <c r="G31" s="18">
        <v>92.161331989999994</v>
      </c>
    </row>
    <row r="32" spans="1:7" x14ac:dyDescent="0.2">
      <c r="A32" s="23">
        <v>38930</v>
      </c>
      <c r="B32" s="18" t="s">
        <v>18</v>
      </c>
      <c r="C32" s="18" t="s">
        <v>11</v>
      </c>
      <c r="D32" s="18">
        <v>7.1129760299999996</v>
      </c>
      <c r="E32" s="18">
        <v>0.66728107999999997</v>
      </c>
      <c r="F32" s="18">
        <v>352.72954914000002</v>
      </c>
      <c r="G32" s="18">
        <v>11.44776976</v>
      </c>
    </row>
    <row r="33" spans="1:7" x14ac:dyDescent="0.2">
      <c r="A33" s="23">
        <v>38930</v>
      </c>
      <c r="B33" s="18" t="s">
        <v>18</v>
      </c>
      <c r="C33" s="18" t="s">
        <v>12</v>
      </c>
      <c r="D33" s="18">
        <v>8.8275582099999994</v>
      </c>
      <c r="E33" s="18">
        <v>19.113451600000001</v>
      </c>
      <c r="F33" s="18">
        <v>392.60873323999999</v>
      </c>
      <c r="G33" s="18">
        <v>244.92405027999999</v>
      </c>
    </row>
    <row r="34" spans="1:7" x14ac:dyDescent="0.2">
      <c r="A34" s="23">
        <v>38930</v>
      </c>
      <c r="B34" s="18" t="s">
        <v>18</v>
      </c>
      <c r="C34" s="18" t="s">
        <v>13</v>
      </c>
      <c r="D34" s="18">
        <v>8.2930453400000008</v>
      </c>
      <c r="E34" s="18">
        <v>1.82589416</v>
      </c>
      <c r="F34" s="18">
        <v>387.31860768000001</v>
      </c>
      <c r="G34" s="18">
        <v>31.55604001</v>
      </c>
    </row>
    <row r="35" spans="1:7" x14ac:dyDescent="0.2">
      <c r="A35" s="23">
        <v>38930</v>
      </c>
      <c r="B35" s="18" t="s">
        <v>18</v>
      </c>
      <c r="C35" s="18" t="s">
        <v>14</v>
      </c>
      <c r="D35" s="18">
        <v>8.5653519899999999</v>
      </c>
      <c r="E35" s="18">
        <v>0.22131796000000001</v>
      </c>
      <c r="F35" s="18">
        <v>441.11483728000002</v>
      </c>
      <c r="G35" s="18">
        <v>6.6395389099999997</v>
      </c>
    </row>
    <row r="36" spans="1:7" x14ac:dyDescent="0.2">
      <c r="A36" s="23">
        <v>38930</v>
      </c>
      <c r="B36" s="18" t="s">
        <v>18</v>
      </c>
      <c r="C36" s="18" t="s">
        <v>15</v>
      </c>
      <c r="D36" s="18">
        <v>8.0099466499999998</v>
      </c>
      <c r="E36" s="18">
        <v>5.8412818599999996</v>
      </c>
      <c r="F36" s="18">
        <v>392.50939572999999</v>
      </c>
      <c r="G36" s="18">
        <v>108.56219793</v>
      </c>
    </row>
    <row r="37" spans="1:7" x14ac:dyDescent="0.2">
      <c r="A37" s="23">
        <v>38930</v>
      </c>
      <c r="B37" s="18" t="s">
        <v>19</v>
      </c>
      <c r="C37" s="18" t="s">
        <v>8</v>
      </c>
      <c r="D37" s="18">
        <v>154.67323390000001</v>
      </c>
      <c r="E37" s="18">
        <v>45.788746799999998</v>
      </c>
      <c r="F37" s="18">
        <v>8077.14352117</v>
      </c>
      <c r="G37" s="18">
        <v>789.28674961000002</v>
      </c>
    </row>
    <row r="38" spans="1:7" x14ac:dyDescent="0.2">
      <c r="A38" s="23">
        <v>38930</v>
      </c>
      <c r="B38" s="18" t="s">
        <v>19</v>
      </c>
      <c r="C38" s="18" t="s">
        <v>9</v>
      </c>
      <c r="D38" s="18">
        <v>78.225547969999994</v>
      </c>
      <c r="E38" s="18">
        <v>72.117688419999993</v>
      </c>
      <c r="F38" s="18">
        <v>3425.3195472699999</v>
      </c>
      <c r="G38" s="18">
        <v>1124.28151091</v>
      </c>
    </row>
    <row r="39" spans="1:7" x14ac:dyDescent="0.2">
      <c r="A39" s="23">
        <v>38930</v>
      </c>
      <c r="B39" s="18" t="s">
        <v>19</v>
      </c>
      <c r="C39" s="18" t="s">
        <v>10</v>
      </c>
      <c r="D39" s="18">
        <v>211.46566769</v>
      </c>
      <c r="E39" s="18">
        <v>55.98772391</v>
      </c>
      <c r="F39" s="18">
        <v>8759.0131417600005</v>
      </c>
      <c r="G39" s="18">
        <v>959.67545832999997</v>
      </c>
    </row>
    <row r="40" spans="1:7" x14ac:dyDescent="0.2">
      <c r="A40" s="23">
        <v>38930</v>
      </c>
      <c r="B40" s="18" t="s">
        <v>19</v>
      </c>
      <c r="C40" s="18" t="s">
        <v>11</v>
      </c>
      <c r="D40" s="18">
        <v>25.836622469999998</v>
      </c>
      <c r="E40" s="18">
        <v>25.641169730000001</v>
      </c>
      <c r="F40" s="18">
        <v>1085.46758675</v>
      </c>
      <c r="G40" s="18">
        <v>397.88466288000001</v>
      </c>
    </row>
    <row r="41" spans="1:7" x14ac:dyDescent="0.2">
      <c r="A41" s="23">
        <v>38930</v>
      </c>
      <c r="B41" s="18" t="s">
        <v>19</v>
      </c>
      <c r="C41" s="18" t="s">
        <v>12</v>
      </c>
      <c r="D41" s="18">
        <v>16.040051649999999</v>
      </c>
      <c r="E41" s="18">
        <v>47.952098700000001</v>
      </c>
      <c r="F41" s="18">
        <v>608.21148200000005</v>
      </c>
      <c r="G41" s="18">
        <v>562.12663499999996</v>
      </c>
    </row>
    <row r="42" spans="1:7" x14ac:dyDescent="0.2">
      <c r="A42" s="23">
        <v>38930</v>
      </c>
      <c r="B42" s="18" t="s">
        <v>19</v>
      </c>
      <c r="C42" s="18" t="s">
        <v>13</v>
      </c>
      <c r="D42" s="18">
        <v>23.765874719999999</v>
      </c>
      <c r="E42" s="18">
        <v>16.496019109999999</v>
      </c>
      <c r="F42" s="18">
        <v>1134.1231264999999</v>
      </c>
      <c r="G42" s="18">
        <v>268.44611608000002</v>
      </c>
    </row>
    <row r="43" spans="1:7" x14ac:dyDescent="0.2">
      <c r="A43" s="23">
        <v>38930</v>
      </c>
      <c r="B43" s="18" t="s">
        <v>19</v>
      </c>
      <c r="C43" s="18" t="s">
        <v>14</v>
      </c>
      <c r="D43" s="18">
        <v>55.366210719999998</v>
      </c>
      <c r="E43" s="18">
        <v>15.12485332</v>
      </c>
      <c r="F43" s="18">
        <v>2522.7313938299999</v>
      </c>
      <c r="G43" s="18">
        <v>307.71473629000002</v>
      </c>
    </row>
    <row r="44" spans="1:7" x14ac:dyDescent="0.2">
      <c r="A44" s="23">
        <v>38930</v>
      </c>
      <c r="B44" s="18" t="s">
        <v>19</v>
      </c>
      <c r="C44" s="18" t="s">
        <v>15</v>
      </c>
      <c r="D44" s="18">
        <v>51.780886160000001</v>
      </c>
      <c r="E44" s="18">
        <v>41.9737668</v>
      </c>
      <c r="F44" s="18">
        <v>2063.3845980800002</v>
      </c>
      <c r="G44" s="18">
        <v>612.90318534000005</v>
      </c>
    </row>
    <row r="45" spans="1:7" x14ac:dyDescent="0.2">
      <c r="A45" s="23">
        <v>38930</v>
      </c>
      <c r="B45" s="18" t="s">
        <v>20</v>
      </c>
      <c r="C45" s="18" t="s">
        <v>8</v>
      </c>
      <c r="D45" s="18">
        <v>2.5609077899999999</v>
      </c>
      <c r="E45" s="18">
        <v>3.1927506299999999</v>
      </c>
      <c r="F45" s="18">
        <v>132.97529168</v>
      </c>
      <c r="G45" s="18">
        <v>38.825164979999997</v>
      </c>
    </row>
    <row r="46" spans="1:7" x14ac:dyDescent="0.2">
      <c r="A46" s="23">
        <v>38930</v>
      </c>
      <c r="B46" s="18" t="s">
        <v>20</v>
      </c>
      <c r="C46" s="18" t="s">
        <v>9</v>
      </c>
      <c r="D46" s="18">
        <v>0</v>
      </c>
      <c r="E46" s="18">
        <v>0.32673034000000001</v>
      </c>
      <c r="F46" s="18">
        <v>0</v>
      </c>
      <c r="G46" s="18">
        <v>1.96038204</v>
      </c>
    </row>
    <row r="47" spans="1:7" x14ac:dyDescent="0.2">
      <c r="A47" s="23">
        <v>38930</v>
      </c>
      <c r="B47" s="18" t="s">
        <v>20</v>
      </c>
      <c r="C47" s="18" t="s">
        <v>10</v>
      </c>
      <c r="D47" s="18">
        <v>0.28795504</v>
      </c>
      <c r="E47" s="18">
        <v>0.74586916000000003</v>
      </c>
      <c r="F47" s="18">
        <v>12.094111720000001</v>
      </c>
      <c r="G47" s="18">
        <v>3.2857812200000001</v>
      </c>
    </row>
    <row r="48" spans="1:7" x14ac:dyDescent="0.2">
      <c r="A48" s="23">
        <v>38930</v>
      </c>
      <c r="B48" s="18" t="s">
        <v>20</v>
      </c>
      <c r="C48" s="18" t="s">
        <v>11</v>
      </c>
      <c r="D48" s="18">
        <v>0.46211217999999998</v>
      </c>
      <c r="E48" s="18">
        <v>0.91541185000000003</v>
      </c>
      <c r="F48" s="18">
        <v>20.537712519999999</v>
      </c>
      <c r="G48" s="18">
        <v>16.034366639999998</v>
      </c>
    </row>
    <row r="49" spans="1:7" x14ac:dyDescent="0.2">
      <c r="A49" s="23">
        <v>38930</v>
      </c>
      <c r="B49" s="18" t="s">
        <v>20</v>
      </c>
      <c r="C49" s="18" t="s">
        <v>12</v>
      </c>
      <c r="D49" s="18">
        <v>0</v>
      </c>
      <c r="E49" s="18">
        <v>8.4263518000000008</v>
      </c>
      <c r="F49" s="18">
        <v>0</v>
      </c>
      <c r="G49" s="18">
        <v>59.728575110000001</v>
      </c>
    </row>
    <row r="50" spans="1:7" x14ac:dyDescent="0.2">
      <c r="A50" s="23">
        <v>38930</v>
      </c>
      <c r="B50" s="18" t="s">
        <v>20</v>
      </c>
      <c r="C50" s="18" t="s">
        <v>13</v>
      </c>
      <c r="D50" s="18">
        <v>0.39476733000000003</v>
      </c>
      <c r="E50" s="18">
        <v>2.13040808</v>
      </c>
      <c r="F50" s="18">
        <v>17.5469784</v>
      </c>
      <c r="G50" s="18">
        <v>29.047798480000001</v>
      </c>
    </row>
    <row r="51" spans="1:7" x14ac:dyDescent="0.2">
      <c r="A51" s="23">
        <v>38930</v>
      </c>
      <c r="B51" s="18" t="s">
        <v>20</v>
      </c>
      <c r="C51" s="18" t="s">
        <v>14</v>
      </c>
      <c r="D51" s="18">
        <v>0</v>
      </c>
      <c r="E51" s="18">
        <v>1.15226023</v>
      </c>
      <c r="F51" s="18">
        <v>0</v>
      </c>
      <c r="G51" s="18">
        <v>9.5230118299999997</v>
      </c>
    </row>
    <row r="52" spans="1:7" x14ac:dyDescent="0.2">
      <c r="A52" s="23">
        <v>38930</v>
      </c>
      <c r="B52" s="18" t="s">
        <v>20</v>
      </c>
      <c r="C52" s="18" t="s">
        <v>15</v>
      </c>
      <c r="D52" s="18">
        <v>0.40036853999999999</v>
      </c>
      <c r="E52" s="18">
        <v>6.5753413099999998</v>
      </c>
      <c r="F52" s="18">
        <v>16.014741690000001</v>
      </c>
      <c r="G52" s="18">
        <v>65.558741830000002</v>
      </c>
    </row>
    <row r="53" spans="1:7" x14ac:dyDescent="0.2">
      <c r="A53" s="23">
        <v>39022</v>
      </c>
      <c r="B53" s="18" t="s">
        <v>49</v>
      </c>
      <c r="C53" s="18" t="s">
        <v>8</v>
      </c>
      <c r="D53" s="18">
        <v>803.71044372999995</v>
      </c>
      <c r="E53" s="18">
        <v>90.681881369999999</v>
      </c>
      <c r="F53" s="18">
        <v>34706.530176319997</v>
      </c>
      <c r="G53" s="18">
        <v>1775.2749033299999</v>
      </c>
    </row>
    <row r="54" spans="1:7" x14ac:dyDescent="0.2">
      <c r="A54" s="23">
        <v>39022</v>
      </c>
      <c r="B54" s="18" t="s">
        <v>49</v>
      </c>
      <c r="C54" s="18" t="s">
        <v>9</v>
      </c>
      <c r="D54" s="18">
        <v>1318.63607202</v>
      </c>
      <c r="E54" s="18">
        <v>361.53360472000003</v>
      </c>
      <c r="F54" s="18">
        <v>52660.410475090001</v>
      </c>
      <c r="G54" s="18">
        <v>6762.6714032199998</v>
      </c>
    </row>
    <row r="55" spans="1:7" x14ac:dyDescent="0.2">
      <c r="A55" s="23">
        <v>39022</v>
      </c>
      <c r="B55" s="18" t="s">
        <v>49</v>
      </c>
      <c r="C55" s="18" t="s">
        <v>10</v>
      </c>
      <c r="D55" s="18">
        <v>1066.0232910899999</v>
      </c>
      <c r="E55" s="18">
        <v>129.74053229</v>
      </c>
      <c r="F55" s="18">
        <v>42067.97350349</v>
      </c>
      <c r="G55" s="18">
        <v>2388.7462453100002</v>
      </c>
    </row>
    <row r="56" spans="1:7" x14ac:dyDescent="0.2">
      <c r="A56" s="23">
        <v>39022</v>
      </c>
      <c r="B56" s="18" t="s">
        <v>49</v>
      </c>
      <c r="C56" s="18" t="s">
        <v>11</v>
      </c>
      <c r="D56" s="18">
        <v>393.77379165999997</v>
      </c>
      <c r="E56" s="18">
        <v>432.12973441999998</v>
      </c>
      <c r="F56" s="18">
        <v>14986.18701347</v>
      </c>
      <c r="G56" s="18">
        <v>7335.8481843899999</v>
      </c>
    </row>
    <row r="57" spans="1:7" x14ac:dyDescent="0.2">
      <c r="A57" s="23">
        <v>39022</v>
      </c>
      <c r="B57" s="18" t="s">
        <v>49</v>
      </c>
      <c r="C57" s="18" t="s">
        <v>12</v>
      </c>
      <c r="D57" s="18">
        <v>870.37378683999998</v>
      </c>
      <c r="E57" s="18">
        <v>351.54809190999998</v>
      </c>
      <c r="F57" s="18">
        <v>31879.117918520002</v>
      </c>
      <c r="G57" s="18">
        <v>6488.5270220900002</v>
      </c>
    </row>
    <row r="58" spans="1:7" x14ac:dyDescent="0.2">
      <c r="A58" s="23">
        <v>39022</v>
      </c>
      <c r="B58" s="18" t="s">
        <v>49</v>
      </c>
      <c r="C58" s="18" t="s">
        <v>13</v>
      </c>
      <c r="D58" s="18">
        <v>399.98919144000001</v>
      </c>
      <c r="E58" s="18">
        <v>511.17855435000001</v>
      </c>
      <c r="F58" s="18">
        <v>15539.04137639</v>
      </c>
      <c r="G58" s="18">
        <v>7700.9753527900002</v>
      </c>
    </row>
    <row r="59" spans="1:7" x14ac:dyDescent="0.2">
      <c r="A59" s="23">
        <v>39022</v>
      </c>
      <c r="B59" s="18" t="s">
        <v>49</v>
      </c>
      <c r="C59" s="18" t="s">
        <v>14</v>
      </c>
      <c r="D59" s="18">
        <v>535.75542688999997</v>
      </c>
      <c r="E59" s="18">
        <v>80.040928910000005</v>
      </c>
      <c r="F59" s="18">
        <v>22149.294801029999</v>
      </c>
      <c r="G59" s="18">
        <v>1583.6738357300001</v>
      </c>
    </row>
    <row r="60" spans="1:7" x14ac:dyDescent="0.2">
      <c r="A60" s="23">
        <v>39022</v>
      </c>
      <c r="B60" s="18" t="s">
        <v>49</v>
      </c>
      <c r="C60" s="18" t="s">
        <v>15</v>
      </c>
      <c r="D60" s="18">
        <v>514.29425591999996</v>
      </c>
      <c r="E60" s="18">
        <v>413.40085880999999</v>
      </c>
      <c r="F60" s="18">
        <v>19935.520828609999</v>
      </c>
      <c r="G60" s="18">
        <v>6375.1936710600003</v>
      </c>
    </row>
    <row r="61" spans="1:7" x14ac:dyDescent="0.2">
      <c r="A61" s="23">
        <v>39022</v>
      </c>
      <c r="B61" s="18" t="s">
        <v>16</v>
      </c>
      <c r="C61" s="18" t="s">
        <v>8</v>
      </c>
      <c r="D61" s="18">
        <v>175.55343328000001</v>
      </c>
      <c r="E61" s="18">
        <v>29.146305030000001</v>
      </c>
      <c r="F61" s="18">
        <v>9244.0852035400003</v>
      </c>
      <c r="G61" s="18">
        <v>500.99141609999998</v>
      </c>
    </row>
    <row r="62" spans="1:7" x14ac:dyDescent="0.2">
      <c r="A62" s="23">
        <v>39022</v>
      </c>
      <c r="B62" s="18" t="s">
        <v>16</v>
      </c>
      <c r="C62" s="18" t="s">
        <v>9</v>
      </c>
      <c r="D62" s="18">
        <v>63.468654200000003</v>
      </c>
      <c r="E62" s="18">
        <v>9.8558535900000006</v>
      </c>
      <c r="F62" s="18">
        <v>3032.9121046</v>
      </c>
      <c r="G62" s="18">
        <v>202.00756795999999</v>
      </c>
    </row>
    <row r="63" spans="1:7" x14ac:dyDescent="0.2">
      <c r="A63" s="23">
        <v>39022</v>
      </c>
      <c r="B63" s="18" t="s">
        <v>16</v>
      </c>
      <c r="C63" s="18" t="s">
        <v>10</v>
      </c>
      <c r="D63" s="18">
        <v>61.247232840000002</v>
      </c>
      <c r="E63" s="18">
        <v>2.54933093</v>
      </c>
      <c r="F63" s="18">
        <v>3045.3492154700002</v>
      </c>
      <c r="G63" s="18">
        <v>55.519471799999998</v>
      </c>
    </row>
    <row r="64" spans="1:7" x14ac:dyDescent="0.2">
      <c r="A64" s="23">
        <v>39022</v>
      </c>
      <c r="B64" s="18" t="s">
        <v>16</v>
      </c>
      <c r="C64" s="18" t="s">
        <v>11</v>
      </c>
      <c r="D64" s="18">
        <v>4.1203527400000004</v>
      </c>
      <c r="E64" s="18">
        <v>0.93958483999999998</v>
      </c>
      <c r="F64" s="18">
        <v>154.41035337</v>
      </c>
      <c r="G64" s="18">
        <v>22.617397589999999</v>
      </c>
    </row>
    <row r="65" spans="1:7" x14ac:dyDescent="0.2">
      <c r="A65" s="23">
        <v>39022</v>
      </c>
      <c r="B65" s="18" t="s">
        <v>16</v>
      </c>
      <c r="C65" s="18" t="s">
        <v>12</v>
      </c>
      <c r="D65" s="18">
        <v>20.727845590000001</v>
      </c>
      <c r="E65" s="18">
        <v>29.173834280000001</v>
      </c>
      <c r="F65" s="18">
        <v>900.43598316999999</v>
      </c>
      <c r="G65" s="18">
        <v>412.30445144999999</v>
      </c>
    </row>
    <row r="66" spans="1:7" x14ac:dyDescent="0.2">
      <c r="A66" s="23">
        <v>39022</v>
      </c>
      <c r="B66" s="18" t="s">
        <v>16</v>
      </c>
      <c r="C66" s="18" t="s">
        <v>13</v>
      </c>
      <c r="D66" s="18">
        <v>17.266808399999999</v>
      </c>
      <c r="E66" s="18">
        <v>2.0694982400000002</v>
      </c>
      <c r="F66" s="18">
        <v>929.47090420999996</v>
      </c>
      <c r="G66" s="18">
        <v>31.36046327</v>
      </c>
    </row>
    <row r="67" spans="1:7" x14ac:dyDescent="0.2">
      <c r="A67" s="23">
        <v>39022</v>
      </c>
      <c r="B67" s="18" t="s">
        <v>16</v>
      </c>
      <c r="C67" s="18" t="s">
        <v>14</v>
      </c>
      <c r="D67" s="18">
        <v>13.662633939999999</v>
      </c>
      <c r="E67" s="18">
        <v>1.2868214499999999</v>
      </c>
      <c r="F67" s="18">
        <v>694.98875831999999</v>
      </c>
      <c r="G67" s="18">
        <v>32.045141870000002</v>
      </c>
    </row>
    <row r="68" spans="1:7" x14ac:dyDescent="0.2">
      <c r="A68" s="23">
        <v>39022</v>
      </c>
      <c r="B68" s="18" t="s">
        <v>16</v>
      </c>
      <c r="C68" s="18" t="s">
        <v>15</v>
      </c>
      <c r="D68" s="18">
        <v>10.45390989</v>
      </c>
      <c r="E68" s="18">
        <v>3.2202245199999999</v>
      </c>
      <c r="F68" s="18">
        <v>514.04068270000005</v>
      </c>
      <c r="G68" s="18">
        <v>45.461769869999998</v>
      </c>
    </row>
    <row r="69" spans="1:7" x14ac:dyDescent="0.2">
      <c r="A69" s="23">
        <v>39022</v>
      </c>
      <c r="B69" s="18" t="s">
        <v>17</v>
      </c>
      <c r="C69" s="18" t="s">
        <v>8</v>
      </c>
      <c r="D69" s="18">
        <v>45.90083456</v>
      </c>
      <c r="E69" s="18">
        <v>18.136171489999999</v>
      </c>
      <c r="F69" s="18">
        <v>2279.0552143300001</v>
      </c>
      <c r="G69" s="18">
        <v>317.07317080000001</v>
      </c>
    </row>
    <row r="70" spans="1:7" x14ac:dyDescent="0.2">
      <c r="A70" s="23">
        <v>39022</v>
      </c>
      <c r="B70" s="18" t="s">
        <v>17</v>
      </c>
      <c r="C70" s="18" t="s">
        <v>9</v>
      </c>
      <c r="D70" s="18">
        <v>37.067566650000003</v>
      </c>
      <c r="E70" s="18">
        <v>15.59936551</v>
      </c>
      <c r="F70" s="18">
        <v>1691.3754938100001</v>
      </c>
      <c r="G70" s="18">
        <v>294.19486868000001</v>
      </c>
    </row>
    <row r="71" spans="1:7" x14ac:dyDescent="0.2">
      <c r="A71" s="23">
        <v>39022</v>
      </c>
      <c r="B71" s="18" t="s">
        <v>17</v>
      </c>
      <c r="C71" s="18" t="s">
        <v>10</v>
      </c>
      <c r="D71" s="18">
        <v>38.819533640000003</v>
      </c>
      <c r="E71" s="18">
        <v>4.3805881900000001</v>
      </c>
      <c r="F71" s="18">
        <v>1773.9066452699999</v>
      </c>
      <c r="G71" s="18">
        <v>93.752796459999999</v>
      </c>
    </row>
    <row r="72" spans="1:7" x14ac:dyDescent="0.2">
      <c r="A72" s="23">
        <v>39022</v>
      </c>
      <c r="B72" s="18" t="s">
        <v>17</v>
      </c>
      <c r="C72" s="18" t="s">
        <v>11</v>
      </c>
      <c r="D72" s="18">
        <v>3.56079138</v>
      </c>
      <c r="E72" s="18">
        <v>2.0357463400000002</v>
      </c>
      <c r="F72" s="18">
        <v>159.99078155000001</v>
      </c>
      <c r="G72" s="18">
        <v>27.761938059999999</v>
      </c>
    </row>
    <row r="73" spans="1:7" x14ac:dyDescent="0.2">
      <c r="A73" s="23">
        <v>39022</v>
      </c>
      <c r="B73" s="18" t="s">
        <v>17</v>
      </c>
      <c r="C73" s="18" t="s">
        <v>12</v>
      </c>
      <c r="D73" s="18">
        <v>12.0862204</v>
      </c>
      <c r="E73" s="18">
        <v>20.932572740000001</v>
      </c>
      <c r="F73" s="18">
        <v>542.32839461000003</v>
      </c>
      <c r="G73" s="18">
        <v>238.90649056999999</v>
      </c>
    </row>
    <row r="74" spans="1:7" x14ac:dyDescent="0.2">
      <c r="A74" s="23">
        <v>39022</v>
      </c>
      <c r="B74" s="18" t="s">
        <v>17</v>
      </c>
      <c r="C74" s="18" t="s">
        <v>13</v>
      </c>
      <c r="D74" s="18">
        <v>10.3622288</v>
      </c>
      <c r="E74" s="18">
        <v>3.62802567</v>
      </c>
      <c r="F74" s="18">
        <v>448.74760538999999</v>
      </c>
      <c r="G74" s="18">
        <v>53.945720729999998</v>
      </c>
    </row>
    <row r="75" spans="1:7" x14ac:dyDescent="0.2">
      <c r="A75" s="23">
        <v>39022</v>
      </c>
      <c r="B75" s="18" t="s">
        <v>17</v>
      </c>
      <c r="C75" s="18" t="s">
        <v>14</v>
      </c>
      <c r="D75" s="18">
        <v>16.89969018</v>
      </c>
      <c r="E75" s="18">
        <v>2.3653884399999998</v>
      </c>
      <c r="F75" s="18">
        <v>826.01702807000004</v>
      </c>
      <c r="G75" s="18">
        <v>45.078920119999999</v>
      </c>
    </row>
    <row r="76" spans="1:7" x14ac:dyDescent="0.2">
      <c r="A76" s="23">
        <v>39022</v>
      </c>
      <c r="B76" s="18" t="s">
        <v>17</v>
      </c>
      <c r="C76" s="18" t="s">
        <v>15</v>
      </c>
      <c r="D76" s="18">
        <v>5.7278347199999997</v>
      </c>
      <c r="E76" s="18">
        <v>6.9747520500000002</v>
      </c>
      <c r="F76" s="18">
        <v>272.93677198</v>
      </c>
      <c r="G76" s="18">
        <v>138.83978087</v>
      </c>
    </row>
    <row r="77" spans="1:7" x14ac:dyDescent="0.2">
      <c r="A77" s="23">
        <v>39022</v>
      </c>
      <c r="B77" s="18" t="s">
        <v>18</v>
      </c>
      <c r="C77" s="18" t="s">
        <v>8</v>
      </c>
      <c r="D77" s="18">
        <v>96.015661440000002</v>
      </c>
      <c r="E77" s="18">
        <v>18.475325980000001</v>
      </c>
      <c r="F77" s="18">
        <v>5437.5281222200001</v>
      </c>
      <c r="G77" s="18">
        <v>364.01478030999999</v>
      </c>
    </row>
    <row r="78" spans="1:7" x14ac:dyDescent="0.2">
      <c r="A78" s="23">
        <v>39022</v>
      </c>
      <c r="B78" s="18" t="s">
        <v>18</v>
      </c>
      <c r="C78" s="18" t="s">
        <v>9</v>
      </c>
      <c r="D78" s="18">
        <v>36.342989240000001</v>
      </c>
      <c r="E78" s="18">
        <v>6.5142883100000004</v>
      </c>
      <c r="F78" s="18">
        <v>1698.10440655</v>
      </c>
      <c r="G78" s="18">
        <v>140.55125686</v>
      </c>
    </row>
    <row r="79" spans="1:7" x14ac:dyDescent="0.2">
      <c r="A79" s="23">
        <v>39022</v>
      </c>
      <c r="B79" s="18" t="s">
        <v>18</v>
      </c>
      <c r="C79" s="18" t="s">
        <v>10</v>
      </c>
      <c r="D79" s="18">
        <v>66.029061639999995</v>
      </c>
      <c r="E79" s="18">
        <v>5.3462882199999999</v>
      </c>
      <c r="F79" s="18">
        <v>3257.6234592000001</v>
      </c>
      <c r="G79" s="18">
        <v>112.80773498000001</v>
      </c>
    </row>
    <row r="80" spans="1:7" x14ac:dyDescent="0.2">
      <c r="A80" s="23">
        <v>39022</v>
      </c>
      <c r="B80" s="18" t="s">
        <v>18</v>
      </c>
      <c r="C80" s="18" t="s">
        <v>11</v>
      </c>
      <c r="D80" s="18">
        <v>7.3187405400000003</v>
      </c>
      <c r="E80" s="18">
        <v>1.2427140999999999</v>
      </c>
      <c r="F80" s="18">
        <v>322.97509998999999</v>
      </c>
      <c r="G80" s="18">
        <v>26.25023741</v>
      </c>
    </row>
    <row r="81" spans="1:7" x14ac:dyDescent="0.2">
      <c r="A81" s="23">
        <v>39022</v>
      </c>
      <c r="B81" s="18" t="s">
        <v>18</v>
      </c>
      <c r="C81" s="18" t="s">
        <v>12</v>
      </c>
      <c r="D81" s="18">
        <v>9.5965332199999995</v>
      </c>
      <c r="E81" s="18">
        <v>14.657021289999999</v>
      </c>
      <c r="F81" s="18">
        <v>417.45493446</v>
      </c>
      <c r="G81" s="18">
        <v>197.76173467999999</v>
      </c>
    </row>
    <row r="82" spans="1:7" x14ac:dyDescent="0.2">
      <c r="A82" s="23">
        <v>39022</v>
      </c>
      <c r="B82" s="18" t="s">
        <v>18</v>
      </c>
      <c r="C82" s="18" t="s">
        <v>13</v>
      </c>
      <c r="D82" s="18">
        <v>8.1972576900000007</v>
      </c>
      <c r="E82" s="18">
        <v>2.6440413999999999</v>
      </c>
      <c r="F82" s="18">
        <v>384.41403973000001</v>
      </c>
      <c r="G82" s="18">
        <v>50.740662759999999</v>
      </c>
    </row>
    <row r="83" spans="1:7" x14ac:dyDescent="0.2">
      <c r="A83" s="23">
        <v>39022</v>
      </c>
      <c r="B83" s="18" t="s">
        <v>18</v>
      </c>
      <c r="C83" s="18" t="s">
        <v>14</v>
      </c>
      <c r="D83" s="18">
        <v>9.0500427699999992</v>
      </c>
      <c r="E83" s="18">
        <v>1.34339538</v>
      </c>
      <c r="F83" s="18">
        <v>522.87078493000001</v>
      </c>
      <c r="G83" s="18">
        <v>38.933524939999998</v>
      </c>
    </row>
    <row r="84" spans="1:7" x14ac:dyDescent="0.2">
      <c r="A84" s="23">
        <v>39022</v>
      </c>
      <c r="B84" s="18" t="s">
        <v>18</v>
      </c>
      <c r="C84" s="18" t="s">
        <v>15</v>
      </c>
      <c r="D84" s="18">
        <v>6.5754272599999997</v>
      </c>
      <c r="E84" s="18">
        <v>4.1900427599999999</v>
      </c>
      <c r="F84" s="18">
        <v>313.89082151000002</v>
      </c>
      <c r="G84" s="18">
        <v>64.598672269999994</v>
      </c>
    </row>
    <row r="85" spans="1:7" x14ac:dyDescent="0.2">
      <c r="A85" s="23">
        <v>39022</v>
      </c>
      <c r="B85" s="18" t="s">
        <v>19</v>
      </c>
      <c r="C85" s="18" t="s">
        <v>8</v>
      </c>
      <c r="D85" s="18">
        <v>159.62737433999999</v>
      </c>
      <c r="E85" s="18">
        <v>46.555393700000003</v>
      </c>
      <c r="F85" s="18">
        <v>8577.14451113</v>
      </c>
      <c r="G85" s="18">
        <v>769.39280573999997</v>
      </c>
    </row>
    <row r="86" spans="1:7" x14ac:dyDescent="0.2">
      <c r="A86" s="23">
        <v>39022</v>
      </c>
      <c r="B86" s="18" t="s">
        <v>19</v>
      </c>
      <c r="C86" s="18" t="s">
        <v>9</v>
      </c>
      <c r="D86" s="18">
        <v>81.695249459999999</v>
      </c>
      <c r="E86" s="18">
        <v>64.371516900000003</v>
      </c>
      <c r="F86" s="18">
        <v>3436.80023906</v>
      </c>
      <c r="G86" s="18">
        <v>917.97689317000004</v>
      </c>
    </row>
    <row r="87" spans="1:7" x14ac:dyDescent="0.2">
      <c r="A87" s="23">
        <v>39022</v>
      </c>
      <c r="B87" s="18" t="s">
        <v>19</v>
      </c>
      <c r="C87" s="18" t="s">
        <v>10</v>
      </c>
      <c r="D87" s="18">
        <v>210.49436213000001</v>
      </c>
      <c r="E87" s="18">
        <v>48.013468090000003</v>
      </c>
      <c r="F87" s="18">
        <v>8857.7118865600005</v>
      </c>
      <c r="G87" s="18">
        <v>858.26195003999999</v>
      </c>
    </row>
    <row r="88" spans="1:7" x14ac:dyDescent="0.2">
      <c r="A88" s="23">
        <v>39022</v>
      </c>
      <c r="B88" s="18" t="s">
        <v>19</v>
      </c>
      <c r="C88" s="18" t="s">
        <v>11</v>
      </c>
      <c r="D88" s="18">
        <v>23.447965109999998</v>
      </c>
      <c r="E88" s="18">
        <v>25.793096139999999</v>
      </c>
      <c r="F88" s="18">
        <v>1083.8602473599999</v>
      </c>
      <c r="G88" s="18">
        <v>399.79604688000001</v>
      </c>
    </row>
    <row r="89" spans="1:7" x14ac:dyDescent="0.2">
      <c r="A89" s="23">
        <v>39022</v>
      </c>
      <c r="B89" s="18" t="s">
        <v>19</v>
      </c>
      <c r="C89" s="18" t="s">
        <v>12</v>
      </c>
      <c r="D89" s="18">
        <v>19.04263469</v>
      </c>
      <c r="E89" s="18">
        <v>39.322211430000003</v>
      </c>
      <c r="F89" s="18">
        <v>745.60681356999999</v>
      </c>
      <c r="G89" s="18">
        <v>490.17600699000002</v>
      </c>
    </row>
    <row r="90" spans="1:7" x14ac:dyDescent="0.2">
      <c r="A90" s="23">
        <v>39022</v>
      </c>
      <c r="B90" s="18" t="s">
        <v>19</v>
      </c>
      <c r="C90" s="18" t="s">
        <v>13</v>
      </c>
      <c r="D90" s="18">
        <v>22.678146550000001</v>
      </c>
      <c r="E90" s="18">
        <v>15.25710054</v>
      </c>
      <c r="F90" s="18">
        <v>1090.0762527500001</v>
      </c>
      <c r="G90" s="18">
        <v>267.11143799000001</v>
      </c>
    </row>
    <row r="91" spans="1:7" x14ac:dyDescent="0.2">
      <c r="A91" s="23">
        <v>39022</v>
      </c>
      <c r="B91" s="18" t="s">
        <v>19</v>
      </c>
      <c r="C91" s="18" t="s">
        <v>14</v>
      </c>
      <c r="D91" s="18">
        <v>53.221616099999999</v>
      </c>
      <c r="E91" s="18">
        <v>14.386666290000001</v>
      </c>
      <c r="F91" s="18">
        <v>2342.6892763300002</v>
      </c>
      <c r="G91" s="18">
        <v>258.28241580999997</v>
      </c>
    </row>
    <row r="92" spans="1:7" x14ac:dyDescent="0.2">
      <c r="A92" s="23">
        <v>39022</v>
      </c>
      <c r="B92" s="18" t="s">
        <v>19</v>
      </c>
      <c r="C92" s="18" t="s">
        <v>15</v>
      </c>
      <c r="D92" s="18">
        <v>53.307867289999997</v>
      </c>
      <c r="E92" s="18">
        <v>40.413372699999996</v>
      </c>
      <c r="F92" s="18">
        <v>2130.7291595699999</v>
      </c>
      <c r="G92" s="18">
        <v>619.97836787999995</v>
      </c>
    </row>
    <row r="93" spans="1:7" x14ac:dyDescent="0.2">
      <c r="A93" s="23">
        <v>39022</v>
      </c>
      <c r="B93" s="18" t="s">
        <v>20</v>
      </c>
      <c r="C93" s="18" t="s">
        <v>8</v>
      </c>
      <c r="D93" s="18">
        <v>3.0150053200000002</v>
      </c>
      <c r="E93" s="18">
        <v>1.4985397</v>
      </c>
      <c r="F93" s="18">
        <v>166.53237159</v>
      </c>
      <c r="G93" s="18">
        <v>25.993616589999998</v>
      </c>
    </row>
    <row r="94" spans="1:7" x14ac:dyDescent="0.2">
      <c r="A94" s="23">
        <v>39022</v>
      </c>
      <c r="B94" s="18" t="s">
        <v>20</v>
      </c>
      <c r="C94" s="18" t="s">
        <v>9</v>
      </c>
      <c r="D94" s="18">
        <v>0</v>
      </c>
      <c r="E94" s="18">
        <v>0.73021460999999999</v>
      </c>
      <c r="F94" s="18">
        <v>0</v>
      </c>
      <c r="G94" s="18">
        <v>8.0700906700000008</v>
      </c>
    </row>
    <row r="95" spans="1:7" x14ac:dyDescent="0.2">
      <c r="A95" s="23">
        <v>39022</v>
      </c>
      <c r="B95" s="18" t="s">
        <v>20</v>
      </c>
      <c r="C95" s="18" t="s">
        <v>10</v>
      </c>
      <c r="D95" s="18">
        <v>0.31352655000000001</v>
      </c>
      <c r="E95" s="18">
        <v>2.8776005699999998</v>
      </c>
      <c r="F95" s="18">
        <v>3.1352655</v>
      </c>
      <c r="G95" s="18">
        <v>31.598765530000001</v>
      </c>
    </row>
    <row r="96" spans="1:7" x14ac:dyDescent="0.2">
      <c r="A96" s="23">
        <v>39022</v>
      </c>
      <c r="B96" s="18" t="s">
        <v>20</v>
      </c>
      <c r="C96" s="18" t="s">
        <v>11</v>
      </c>
      <c r="D96" s="18">
        <v>0</v>
      </c>
      <c r="E96" s="18">
        <v>0.63297347000000004</v>
      </c>
      <c r="F96" s="18">
        <v>0</v>
      </c>
      <c r="G96" s="18">
        <v>11.161011200000001</v>
      </c>
    </row>
    <row r="97" spans="1:7" x14ac:dyDescent="0.2">
      <c r="A97" s="23">
        <v>39022</v>
      </c>
      <c r="B97" s="18" t="s">
        <v>20</v>
      </c>
      <c r="C97" s="18" t="s">
        <v>12</v>
      </c>
      <c r="D97" s="18">
        <v>0.58681969</v>
      </c>
      <c r="E97" s="18">
        <v>7.6951929000000003</v>
      </c>
      <c r="F97" s="18">
        <v>32.796852280000003</v>
      </c>
      <c r="G97" s="18">
        <v>62.615382029999999</v>
      </c>
    </row>
    <row r="98" spans="1:7" x14ac:dyDescent="0.2">
      <c r="A98" s="23">
        <v>39022</v>
      </c>
      <c r="B98" s="18" t="s">
        <v>20</v>
      </c>
      <c r="C98" s="18" t="s">
        <v>13</v>
      </c>
      <c r="D98" s="18">
        <v>0.32433901999999998</v>
      </c>
      <c r="E98" s="18">
        <v>3.2383714499999998</v>
      </c>
      <c r="F98" s="18">
        <v>13.318381970000001</v>
      </c>
      <c r="G98" s="18">
        <v>37.762420880000001</v>
      </c>
    </row>
    <row r="99" spans="1:7" x14ac:dyDescent="0.2">
      <c r="A99" s="23">
        <v>39022</v>
      </c>
      <c r="B99" s="18" t="s">
        <v>20</v>
      </c>
      <c r="C99" s="18" t="s">
        <v>14</v>
      </c>
      <c r="D99" s="18">
        <v>0</v>
      </c>
      <c r="E99" s="18">
        <v>0.93706833</v>
      </c>
      <c r="F99" s="18">
        <v>0</v>
      </c>
      <c r="G99" s="18">
        <v>4.7519269900000003</v>
      </c>
    </row>
    <row r="100" spans="1:7" x14ac:dyDescent="0.2">
      <c r="A100" s="23">
        <v>39022</v>
      </c>
      <c r="B100" s="18" t="s">
        <v>20</v>
      </c>
      <c r="C100" s="18" t="s">
        <v>15</v>
      </c>
      <c r="D100" s="18">
        <v>0.76799368999999995</v>
      </c>
      <c r="E100" s="18">
        <v>5.8304481099999999</v>
      </c>
      <c r="F100" s="18">
        <v>28.634948609999999</v>
      </c>
      <c r="G100" s="18">
        <v>56.999012829999998</v>
      </c>
    </row>
    <row r="101" spans="1:7" x14ac:dyDescent="0.2">
      <c r="A101" s="23">
        <v>39114</v>
      </c>
      <c r="B101" s="18" t="s">
        <v>49</v>
      </c>
      <c r="C101" s="18" t="s">
        <v>8</v>
      </c>
      <c r="D101" s="18">
        <v>823.36377289999996</v>
      </c>
      <c r="E101" s="18">
        <v>99.219815499999996</v>
      </c>
      <c r="F101" s="18">
        <v>35606.702804499997</v>
      </c>
      <c r="G101" s="18">
        <v>2046.93336282</v>
      </c>
    </row>
    <row r="102" spans="1:7" x14ac:dyDescent="0.2">
      <c r="A102" s="23">
        <v>39114</v>
      </c>
      <c r="B102" s="18" t="s">
        <v>49</v>
      </c>
      <c r="C102" s="18" t="s">
        <v>9</v>
      </c>
      <c r="D102" s="18">
        <v>1367.11743927</v>
      </c>
      <c r="E102" s="18">
        <v>327.27890614</v>
      </c>
      <c r="F102" s="18">
        <v>54931.820284039997</v>
      </c>
      <c r="G102" s="18">
        <v>6073.6597107600001</v>
      </c>
    </row>
    <row r="103" spans="1:7" x14ac:dyDescent="0.2">
      <c r="A103" s="23">
        <v>39114</v>
      </c>
      <c r="B103" s="18" t="s">
        <v>49</v>
      </c>
      <c r="C103" s="18" t="s">
        <v>10</v>
      </c>
      <c r="D103" s="18">
        <v>1074.68724516</v>
      </c>
      <c r="E103" s="18">
        <v>131.88747179999999</v>
      </c>
      <c r="F103" s="18">
        <v>43162.311972930002</v>
      </c>
      <c r="G103" s="18">
        <v>2442.0858761899999</v>
      </c>
    </row>
    <row r="104" spans="1:7" x14ac:dyDescent="0.2">
      <c r="A104" s="23">
        <v>39114</v>
      </c>
      <c r="B104" s="18" t="s">
        <v>49</v>
      </c>
      <c r="C104" s="18" t="s">
        <v>11</v>
      </c>
      <c r="D104" s="18">
        <v>419.26128002000002</v>
      </c>
      <c r="E104" s="18">
        <v>430.08787100000001</v>
      </c>
      <c r="F104" s="18">
        <v>15888.69270998</v>
      </c>
      <c r="G104" s="18">
        <v>7588.9041238600003</v>
      </c>
    </row>
    <row r="105" spans="1:7" x14ac:dyDescent="0.2">
      <c r="A105" s="23">
        <v>39114</v>
      </c>
      <c r="B105" s="18" t="s">
        <v>49</v>
      </c>
      <c r="C105" s="18" t="s">
        <v>12</v>
      </c>
      <c r="D105" s="18">
        <v>898.26303215999997</v>
      </c>
      <c r="E105" s="18">
        <v>335.76462693000002</v>
      </c>
      <c r="F105" s="18">
        <v>33792.83910035</v>
      </c>
      <c r="G105" s="18">
        <v>6384.68580458</v>
      </c>
    </row>
    <row r="106" spans="1:7" x14ac:dyDescent="0.2">
      <c r="A106" s="23">
        <v>39114</v>
      </c>
      <c r="B106" s="18" t="s">
        <v>49</v>
      </c>
      <c r="C106" s="18" t="s">
        <v>13</v>
      </c>
      <c r="D106" s="18">
        <v>404.91775411999998</v>
      </c>
      <c r="E106" s="18">
        <v>501.31573358000003</v>
      </c>
      <c r="F106" s="18">
        <v>16030.01403554</v>
      </c>
      <c r="G106" s="18">
        <v>7923.2675731299996</v>
      </c>
    </row>
    <row r="107" spans="1:7" x14ac:dyDescent="0.2">
      <c r="A107" s="23">
        <v>39114</v>
      </c>
      <c r="B107" s="18" t="s">
        <v>49</v>
      </c>
      <c r="C107" s="18" t="s">
        <v>14</v>
      </c>
      <c r="D107" s="18">
        <v>542.81165915999998</v>
      </c>
      <c r="E107" s="18">
        <v>84.157971410000002</v>
      </c>
      <c r="F107" s="18">
        <v>22646.492556270001</v>
      </c>
      <c r="G107" s="18">
        <v>1566.15862298</v>
      </c>
    </row>
    <row r="108" spans="1:7" x14ac:dyDescent="0.2">
      <c r="A108" s="23">
        <v>39114</v>
      </c>
      <c r="B108" s="18" t="s">
        <v>49</v>
      </c>
      <c r="C108" s="18" t="s">
        <v>15</v>
      </c>
      <c r="D108" s="18">
        <v>534.89145631999997</v>
      </c>
      <c r="E108" s="18">
        <v>411.01099040999998</v>
      </c>
      <c r="F108" s="18">
        <v>21006.49479461</v>
      </c>
      <c r="G108" s="18">
        <v>6332.9283357200002</v>
      </c>
    </row>
    <row r="109" spans="1:7" x14ac:dyDescent="0.2">
      <c r="A109" s="23">
        <v>39114</v>
      </c>
      <c r="B109" s="18" t="s">
        <v>16</v>
      </c>
      <c r="C109" s="18" t="s">
        <v>8</v>
      </c>
      <c r="D109" s="18">
        <v>186.77412355999999</v>
      </c>
      <c r="E109" s="18">
        <v>25.834726799999999</v>
      </c>
      <c r="F109" s="18">
        <v>10073.242584629999</v>
      </c>
      <c r="G109" s="18">
        <v>472.92036662999999</v>
      </c>
    </row>
    <row r="110" spans="1:7" x14ac:dyDescent="0.2">
      <c r="A110" s="23">
        <v>39114</v>
      </c>
      <c r="B110" s="18" t="s">
        <v>16</v>
      </c>
      <c r="C110" s="18" t="s">
        <v>9</v>
      </c>
      <c r="D110" s="18">
        <v>61.442793700000003</v>
      </c>
      <c r="E110" s="18">
        <v>8.5321590199999999</v>
      </c>
      <c r="F110" s="18">
        <v>3141.1214164100002</v>
      </c>
      <c r="G110" s="18">
        <v>150.54137370999999</v>
      </c>
    </row>
    <row r="111" spans="1:7" x14ac:dyDescent="0.2">
      <c r="A111" s="23">
        <v>39114</v>
      </c>
      <c r="B111" s="18" t="s">
        <v>16</v>
      </c>
      <c r="C111" s="18" t="s">
        <v>10</v>
      </c>
      <c r="D111" s="18">
        <v>63.029438810000002</v>
      </c>
      <c r="E111" s="18">
        <v>4.8218182199999999</v>
      </c>
      <c r="F111" s="18">
        <v>3101.1473268700001</v>
      </c>
      <c r="G111" s="18">
        <v>109.31407306</v>
      </c>
    </row>
    <row r="112" spans="1:7" x14ac:dyDescent="0.2">
      <c r="A112" s="23">
        <v>39114</v>
      </c>
      <c r="B112" s="18" t="s">
        <v>16</v>
      </c>
      <c r="C112" s="18" t="s">
        <v>11</v>
      </c>
      <c r="D112" s="18">
        <v>5.0391878800000001</v>
      </c>
      <c r="E112" s="18">
        <v>1.01131996</v>
      </c>
      <c r="F112" s="18">
        <v>282.08589855000002</v>
      </c>
      <c r="G112" s="18">
        <v>1.4599355199999999</v>
      </c>
    </row>
    <row r="113" spans="1:7" x14ac:dyDescent="0.2">
      <c r="A113" s="23">
        <v>39114</v>
      </c>
      <c r="B113" s="18" t="s">
        <v>16</v>
      </c>
      <c r="C113" s="18" t="s">
        <v>12</v>
      </c>
      <c r="D113" s="18">
        <v>21.19684466</v>
      </c>
      <c r="E113" s="18">
        <v>34.261056609999997</v>
      </c>
      <c r="F113" s="18">
        <v>944.41825849999998</v>
      </c>
      <c r="G113" s="18">
        <v>502.14368631999997</v>
      </c>
    </row>
    <row r="114" spans="1:7" x14ac:dyDescent="0.2">
      <c r="A114" s="23">
        <v>39114</v>
      </c>
      <c r="B114" s="18" t="s">
        <v>16</v>
      </c>
      <c r="C114" s="18" t="s">
        <v>13</v>
      </c>
      <c r="D114" s="18">
        <v>15.767797359999999</v>
      </c>
      <c r="E114" s="18">
        <v>3.84124906</v>
      </c>
      <c r="F114" s="18">
        <v>814.12292030000003</v>
      </c>
      <c r="G114" s="18">
        <v>78.695023469999995</v>
      </c>
    </row>
    <row r="115" spans="1:7" x14ac:dyDescent="0.2">
      <c r="A115" s="23">
        <v>39114</v>
      </c>
      <c r="B115" s="18" t="s">
        <v>16</v>
      </c>
      <c r="C115" s="18" t="s">
        <v>14</v>
      </c>
      <c r="D115" s="18">
        <v>14.45249023</v>
      </c>
      <c r="E115" s="18">
        <v>1.80896802</v>
      </c>
      <c r="F115" s="18">
        <v>702.42926279000005</v>
      </c>
      <c r="G115" s="18">
        <v>28.747765449999999</v>
      </c>
    </row>
    <row r="116" spans="1:7" x14ac:dyDescent="0.2">
      <c r="A116" s="23">
        <v>39114</v>
      </c>
      <c r="B116" s="18" t="s">
        <v>16</v>
      </c>
      <c r="C116" s="18" t="s">
        <v>15</v>
      </c>
      <c r="D116" s="18">
        <v>11.190544969999999</v>
      </c>
      <c r="E116" s="18">
        <v>2.1520228000000001</v>
      </c>
      <c r="F116" s="18">
        <v>595.71555165999996</v>
      </c>
      <c r="G116" s="18">
        <v>44.53424596</v>
      </c>
    </row>
    <row r="117" spans="1:7" x14ac:dyDescent="0.2">
      <c r="A117" s="23">
        <v>39114</v>
      </c>
      <c r="B117" s="18" t="s">
        <v>17</v>
      </c>
      <c r="C117" s="18" t="s">
        <v>8</v>
      </c>
      <c r="D117" s="18">
        <v>60.01864183</v>
      </c>
      <c r="E117" s="18">
        <v>16.66016037</v>
      </c>
      <c r="F117" s="18">
        <v>3003.58617955</v>
      </c>
      <c r="G117" s="18">
        <v>285.59972682</v>
      </c>
    </row>
    <row r="118" spans="1:7" x14ac:dyDescent="0.2">
      <c r="A118" s="23">
        <v>39114</v>
      </c>
      <c r="B118" s="18" t="s">
        <v>17</v>
      </c>
      <c r="C118" s="18" t="s">
        <v>9</v>
      </c>
      <c r="D118" s="18">
        <v>36.776419009999998</v>
      </c>
      <c r="E118" s="18">
        <v>14.38461925</v>
      </c>
      <c r="F118" s="18">
        <v>1668.1230664699999</v>
      </c>
      <c r="G118" s="18">
        <v>264.51245846</v>
      </c>
    </row>
    <row r="119" spans="1:7" x14ac:dyDescent="0.2">
      <c r="A119" s="23">
        <v>39114</v>
      </c>
      <c r="B119" s="18" t="s">
        <v>17</v>
      </c>
      <c r="C119" s="18" t="s">
        <v>10</v>
      </c>
      <c r="D119" s="18">
        <v>40.228474650000003</v>
      </c>
      <c r="E119" s="18">
        <v>4.84799033</v>
      </c>
      <c r="F119" s="18">
        <v>1903.9154383</v>
      </c>
      <c r="G119" s="18">
        <v>84.909198869999997</v>
      </c>
    </row>
    <row r="120" spans="1:7" x14ac:dyDescent="0.2">
      <c r="A120" s="23">
        <v>39114</v>
      </c>
      <c r="B120" s="18" t="s">
        <v>17</v>
      </c>
      <c r="C120" s="18" t="s">
        <v>11</v>
      </c>
      <c r="D120" s="18">
        <v>3.8087748000000001</v>
      </c>
      <c r="E120" s="18">
        <v>3.05070745</v>
      </c>
      <c r="F120" s="18">
        <v>169.13627557999999</v>
      </c>
      <c r="G120" s="18">
        <v>42.180274840000003</v>
      </c>
    </row>
    <row r="121" spans="1:7" x14ac:dyDescent="0.2">
      <c r="A121" s="23">
        <v>39114</v>
      </c>
      <c r="B121" s="18" t="s">
        <v>17</v>
      </c>
      <c r="C121" s="18" t="s">
        <v>12</v>
      </c>
      <c r="D121" s="18">
        <v>8.0870665899999992</v>
      </c>
      <c r="E121" s="18">
        <v>20.90993018</v>
      </c>
      <c r="F121" s="18">
        <v>390.06186565000002</v>
      </c>
      <c r="G121" s="18">
        <v>277.28118394000001</v>
      </c>
    </row>
    <row r="122" spans="1:7" x14ac:dyDescent="0.2">
      <c r="A122" s="23">
        <v>39114</v>
      </c>
      <c r="B122" s="18" t="s">
        <v>17</v>
      </c>
      <c r="C122" s="18" t="s">
        <v>13</v>
      </c>
      <c r="D122" s="18">
        <v>7.3916736299999997</v>
      </c>
      <c r="E122" s="18">
        <v>4.4930532999999997</v>
      </c>
      <c r="F122" s="18">
        <v>381.07198756000003</v>
      </c>
      <c r="G122" s="18">
        <v>84.210626230000003</v>
      </c>
    </row>
    <row r="123" spans="1:7" x14ac:dyDescent="0.2">
      <c r="A123" s="23">
        <v>39114</v>
      </c>
      <c r="B123" s="18" t="s">
        <v>17</v>
      </c>
      <c r="C123" s="18" t="s">
        <v>14</v>
      </c>
      <c r="D123" s="18">
        <v>13.50199705</v>
      </c>
      <c r="E123" s="18">
        <v>2.7114082900000001</v>
      </c>
      <c r="F123" s="18">
        <v>656.87087011999995</v>
      </c>
      <c r="G123" s="18">
        <v>50.807481279999998</v>
      </c>
    </row>
    <row r="124" spans="1:7" x14ac:dyDescent="0.2">
      <c r="A124" s="23">
        <v>39114</v>
      </c>
      <c r="B124" s="18" t="s">
        <v>17</v>
      </c>
      <c r="C124" s="18" t="s">
        <v>15</v>
      </c>
      <c r="D124" s="18">
        <v>11.601140539999999</v>
      </c>
      <c r="E124" s="18">
        <v>4.5781042300000001</v>
      </c>
      <c r="F124" s="18">
        <v>473.07652187999997</v>
      </c>
      <c r="G124" s="18">
        <v>93.969130719999995</v>
      </c>
    </row>
    <row r="125" spans="1:7" x14ac:dyDescent="0.2">
      <c r="A125" s="23">
        <v>39114</v>
      </c>
      <c r="B125" s="18" t="s">
        <v>18</v>
      </c>
      <c r="C125" s="18" t="s">
        <v>8</v>
      </c>
      <c r="D125" s="18">
        <v>84.000592760000004</v>
      </c>
      <c r="E125" s="18">
        <v>14.79996599</v>
      </c>
      <c r="F125" s="18">
        <v>4599.5398697000001</v>
      </c>
      <c r="G125" s="18">
        <v>246.98855136</v>
      </c>
    </row>
    <row r="126" spans="1:7" x14ac:dyDescent="0.2">
      <c r="A126" s="23">
        <v>39114</v>
      </c>
      <c r="B126" s="18" t="s">
        <v>18</v>
      </c>
      <c r="C126" s="18" t="s">
        <v>9</v>
      </c>
      <c r="D126" s="18">
        <v>35.145630580000002</v>
      </c>
      <c r="E126" s="18">
        <v>5.2697247899999997</v>
      </c>
      <c r="F126" s="18">
        <v>1722.17726864</v>
      </c>
      <c r="G126" s="18">
        <v>103.93247105</v>
      </c>
    </row>
    <row r="127" spans="1:7" x14ac:dyDescent="0.2">
      <c r="A127" s="23">
        <v>39114</v>
      </c>
      <c r="B127" s="18" t="s">
        <v>18</v>
      </c>
      <c r="C127" s="18" t="s">
        <v>10</v>
      </c>
      <c r="D127" s="18">
        <v>55.587851489999998</v>
      </c>
      <c r="E127" s="18">
        <v>4.2677425199999997</v>
      </c>
      <c r="F127" s="18">
        <v>2723.2983724800001</v>
      </c>
      <c r="G127" s="18">
        <v>88.380319929999999</v>
      </c>
    </row>
    <row r="128" spans="1:7" x14ac:dyDescent="0.2">
      <c r="A128" s="23">
        <v>39114</v>
      </c>
      <c r="B128" s="18" t="s">
        <v>18</v>
      </c>
      <c r="C128" s="18" t="s">
        <v>11</v>
      </c>
      <c r="D128" s="18">
        <v>5.9092946700000004</v>
      </c>
      <c r="E128" s="18">
        <v>0.27306237</v>
      </c>
      <c r="F128" s="18">
        <v>256.69364870999999</v>
      </c>
      <c r="G128" s="18">
        <v>0.54612474</v>
      </c>
    </row>
    <row r="129" spans="1:7" x14ac:dyDescent="0.2">
      <c r="A129" s="23">
        <v>39114</v>
      </c>
      <c r="B129" s="18" t="s">
        <v>18</v>
      </c>
      <c r="C129" s="18" t="s">
        <v>12</v>
      </c>
      <c r="D129" s="18">
        <v>7.1292897799999997</v>
      </c>
      <c r="E129" s="18">
        <v>14.94356018</v>
      </c>
      <c r="F129" s="18">
        <v>314.22379433999998</v>
      </c>
      <c r="G129" s="18">
        <v>222.39278647</v>
      </c>
    </row>
    <row r="130" spans="1:7" x14ac:dyDescent="0.2">
      <c r="A130" s="23">
        <v>39114</v>
      </c>
      <c r="B130" s="18" t="s">
        <v>18</v>
      </c>
      <c r="C130" s="18" t="s">
        <v>13</v>
      </c>
      <c r="D130" s="18">
        <v>5.7895560799999997</v>
      </c>
      <c r="E130" s="18">
        <v>2.3821523299999998</v>
      </c>
      <c r="F130" s="18">
        <v>332.37241802</v>
      </c>
      <c r="G130" s="18">
        <v>57.585843629999999</v>
      </c>
    </row>
    <row r="131" spans="1:7" x14ac:dyDescent="0.2">
      <c r="A131" s="23">
        <v>39114</v>
      </c>
      <c r="B131" s="18" t="s">
        <v>18</v>
      </c>
      <c r="C131" s="18" t="s">
        <v>14</v>
      </c>
      <c r="D131" s="18">
        <v>9.1869573100000004</v>
      </c>
      <c r="E131" s="18">
        <v>1.0786621599999999</v>
      </c>
      <c r="F131" s="18">
        <v>447.92096822000002</v>
      </c>
      <c r="G131" s="18">
        <v>13.62774896</v>
      </c>
    </row>
    <row r="132" spans="1:7" x14ac:dyDescent="0.2">
      <c r="A132" s="23">
        <v>39114</v>
      </c>
      <c r="B132" s="18" t="s">
        <v>18</v>
      </c>
      <c r="C132" s="18" t="s">
        <v>15</v>
      </c>
      <c r="D132" s="18">
        <v>9.1644209700000001</v>
      </c>
      <c r="E132" s="18">
        <v>2.8099071599999998</v>
      </c>
      <c r="F132" s="18">
        <v>489.16949008</v>
      </c>
      <c r="G132" s="18">
        <v>48.327398719999998</v>
      </c>
    </row>
    <row r="133" spans="1:7" x14ac:dyDescent="0.2">
      <c r="A133" s="23">
        <v>39114</v>
      </c>
      <c r="B133" s="18" t="s">
        <v>19</v>
      </c>
      <c r="C133" s="18" t="s">
        <v>8</v>
      </c>
      <c r="D133" s="18">
        <v>148.75006755000001</v>
      </c>
      <c r="E133" s="18">
        <v>53.267134980000002</v>
      </c>
      <c r="F133" s="18">
        <v>7780.4785881999996</v>
      </c>
      <c r="G133" s="18">
        <v>814.14665967999997</v>
      </c>
    </row>
    <row r="134" spans="1:7" x14ac:dyDescent="0.2">
      <c r="A134" s="23">
        <v>39114</v>
      </c>
      <c r="B134" s="18" t="s">
        <v>19</v>
      </c>
      <c r="C134" s="18" t="s">
        <v>9</v>
      </c>
      <c r="D134" s="18">
        <v>84.251432390000005</v>
      </c>
      <c r="E134" s="18">
        <v>56.144838700000001</v>
      </c>
      <c r="F134" s="18">
        <v>3544.7230133899998</v>
      </c>
      <c r="G134" s="18">
        <v>792.85745179000003</v>
      </c>
    </row>
    <row r="135" spans="1:7" x14ac:dyDescent="0.2">
      <c r="A135" s="23">
        <v>39114</v>
      </c>
      <c r="B135" s="18" t="s">
        <v>19</v>
      </c>
      <c r="C135" s="18" t="s">
        <v>10</v>
      </c>
      <c r="D135" s="18">
        <v>195.69579659999999</v>
      </c>
      <c r="E135" s="18">
        <v>58.761614440000002</v>
      </c>
      <c r="F135" s="18">
        <v>8173.3212254800001</v>
      </c>
      <c r="G135" s="18">
        <v>900.07775174000005</v>
      </c>
    </row>
    <row r="136" spans="1:7" x14ac:dyDescent="0.2">
      <c r="A136" s="23">
        <v>39114</v>
      </c>
      <c r="B136" s="18" t="s">
        <v>19</v>
      </c>
      <c r="C136" s="18" t="s">
        <v>11</v>
      </c>
      <c r="D136" s="18">
        <v>23.434027149999999</v>
      </c>
      <c r="E136" s="18">
        <v>23.913458769999998</v>
      </c>
      <c r="F136" s="18">
        <v>1055.7666900199999</v>
      </c>
      <c r="G136" s="18">
        <v>332.98169611999998</v>
      </c>
    </row>
    <row r="137" spans="1:7" x14ac:dyDescent="0.2">
      <c r="A137" s="23">
        <v>39114</v>
      </c>
      <c r="B137" s="18" t="s">
        <v>19</v>
      </c>
      <c r="C137" s="18" t="s">
        <v>12</v>
      </c>
      <c r="D137" s="18">
        <v>15.129263959999999</v>
      </c>
      <c r="E137" s="18">
        <v>40.961683909999998</v>
      </c>
      <c r="F137" s="18">
        <v>654.29474972000003</v>
      </c>
      <c r="G137" s="18">
        <v>524.95342685000003</v>
      </c>
    </row>
    <row r="138" spans="1:7" x14ac:dyDescent="0.2">
      <c r="A138" s="23">
        <v>39114</v>
      </c>
      <c r="B138" s="18" t="s">
        <v>19</v>
      </c>
      <c r="C138" s="18" t="s">
        <v>13</v>
      </c>
      <c r="D138" s="18">
        <v>17.973507399999999</v>
      </c>
      <c r="E138" s="18">
        <v>11.92232592</v>
      </c>
      <c r="F138" s="18">
        <v>813.23673201999998</v>
      </c>
      <c r="G138" s="18">
        <v>150.78985139</v>
      </c>
    </row>
    <row r="139" spans="1:7" x14ac:dyDescent="0.2">
      <c r="A139" s="23">
        <v>39114</v>
      </c>
      <c r="B139" s="18" t="s">
        <v>19</v>
      </c>
      <c r="C139" s="18" t="s">
        <v>14</v>
      </c>
      <c r="D139" s="18">
        <v>52.318840190000003</v>
      </c>
      <c r="E139" s="18">
        <v>16.47086886</v>
      </c>
      <c r="F139" s="18">
        <v>2303.7123115999998</v>
      </c>
      <c r="G139" s="18">
        <v>277.43863714999998</v>
      </c>
    </row>
    <row r="140" spans="1:7" x14ac:dyDescent="0.2">
      <c r="A140" s="23">
        <v>39114</v>
      </c>
      <c r="B140" s="18" t="s">
        <v>19</v>
      </c>
      <c r="C140" s="18" t="s">
        <v>15</v>
      </c>
      <c r="D140" s="18">
        <v>50.95025424</v>
      </c>
      <c r="E140" s="18">
        <v>40.492118949999998</v>
      </c>
      <c r="F140" s="18">
        <v>2134.0746104700002</v>
      </c>
      <c r="G140" s="18">
        <v>576.52431664000005</v>
      </c>
    </row>
    <row r="141" spans="1:7" x14ac:dyDescent="0.2">
      <c r="A141" s="23">
        <v>39114</v>
      </c>
      <c r="B141" s="18" t="s">
        <v>20</v>
      </c>
      <c r="C141" s="18" t="s">
        <v>8</v>
      </c>
      <c r="D141" s="18">
        <v>1.4202508899999999</v>
      </c>
      <c r="E141" s="18">
        <v>1.0618187800000001</v>
      </c>
      <c r="F141" s="18">
        <v>89.94821555</v>
      </c>
      <c r="G141" s="18">
        <v>14.232267500000001</v>
      </c>
    </row>
    <row r="142" spans="1:7" x14ac:dyDescent="0.2">
      <c r="A142" s="23">
        <v>39114</v>
      </c>
      <c r="B142" s="18" t="s">
        <v>20</v>
      </c>
      <c r="C142" s="18" t="s">
        <v>9</v>
      </c>
      <c r="D142" s="18">
        <v>0</v>
      </c>
      <c r="E142" s="18">
        <v>1.5745265799999999</v>
      </c>
      <c r="F142" s="18">
        <v>0</v>
      </c>
      <c r="G142" s="18">
        <v>15.48247838</v>
      </c>
    </row>
    <row r="143" spans="1:7" x14ac:dyDescent="0.2">
      <c r="A143" s="23">
        <v>39114</v>
      </c>
      <c r="B143" s="18" t="s">
        <v>20</v>
      </c>
      <c r="C143" s="18" t="s">
        <v>10</v>
      </c>
      <c r="D143" s="18">
        <v>0.26210181999999999</v>
      </c>
      <c r="E143" s="18">
        <v>1.84725016</v>
      </c>
      <c r="F143" s="18">
        <v>9.1735636899999999</v>
      </c>
      <c r="G143" s="18">
        <v>30.857594160000001</v>
      </c>
    </row>
    <row r="144" spans="1:7" x14ac:dyDescent="0.2">
      <c r="A144" s="23">
        <v>39114</v>
      </c>
      <c r="B144" s="18" t="s">
        <v>20</v>
      </c>
      <c r="C144" s="18" t="s">
        <v>11</v>
      </c>
      <c r="D144" s="18">
        <v>0</v>
      </c>
      <c r="E144" s="18">
        <v>1.68355184</v>
      </c>
      <c r="F144" s="18">
        <v>0</v>
      </c>
      <c r="G144" s="18">
        <v>27.867500509999999</v>
      </c>
    </row>
    <row r="145" spans="1:7" x14ac:dyDescent="0.2">
      <c r="A145" s="23">
        <v>39114</v>
      </c>
      <c r="B145" s="18" t="s">
        <v>20</v>
      </c>
      <c r="C145" s="18" t="s">
        <v>12</v>
      </c>
      <c r="D145" s="18">
        <v>0.17588413</v>
      </c>
      <c r="E145" s="18">
        <v>6.8539689499999996</v>
      </c>
      <c r="F145" s="18">
        <v>7.0353651700000004</v>
      </c>
      <c r="G145" s="18">
        <v>59.503403489999997</v>
      </c>
    </row>
    <row r="146" spans="1:7" x14ac:dyDescent="0.2">
      <c r="A146" s="23">
        <v>39114</v>
      </c>
      <c r="B146" s="18" t="s">
        <v>20</v>
      </c>
      <c r="C146" s="18" t="s">
        <v>13</v>
      </c>
      <c r="D146" s="18">
        <v>0.48815605000000001</v>
      </c>
      <c r="E146" s="18">
        <v>0.28806506999999998</v>
      </c>
      <c r="F146" s="18">
        <v>17.085461840000001</v>
      </c>
      <c r="G146" s="18">
        <v>7.3776184499999999</v>
      </c>
    </row>
    <row r="147" spans="1:7" x14ac:dyDescent="0.2">
      <c r="A147" s="23">
        <v>39114</v>
      </c>
      <c r="B147" s="18" t="s">
        <v>20</v>
      </c>
      <c r="C147" s="18" t="s">
        <v>14</v>
      </c>
      <c r="D147" s="18">
        <v>0</v>
      </c>
      <c r="E147" s="18">
        <v>1.6237936500000001</v>
      </c>
      <c r="F147" s="18">
        <v>0</v>
      </c>
      <c r="G147" s="18">
        <v>17.576981450000002</v>
      </c>
    </row>
    <row r="148" spans="1:7" x14ac:dyDescent="0.2">
      <c r="A148" s="23">
        <v>39114</v>
      </c>
      <c r="B148" s="18" t="s">
        <v>20</v>
      </c>
      <c r="C148" s="18" t="s">
        <v>15</v>
      </c>
      <c r="D148" s="18">
        <v>0.85314548000000001</v>
      </c>
      <c r="E148" s="18">
        <v>10.43149161</v>
      </c>
      <c r="F148" s="18">
        <v>42.353585600000002</v>
      </c>
      <c r="G148" s="18">
        <v>115.46503609</v>
      </c>
    </row>
    <row r="149" spans="1:7" x14ac:dyDescent="0.2">
      <c r="A149" s="23">
        <v>39203</v>
      </c>
      <c r="B149" s="18" t="s">
        <v>49</v>
      </c>
      <c r="C149" s="18" t="s">
        <v>8</v>
      </c>
      <c r="D149" s="18">
        <v>819.84872713000004</v>
      </c>
      <c r="E149" s="18">
        <v>102.82598572000001</v>
      </c>
      <c r="F149" s="18">
        <v>35575.897481300002</v>
      </c>
      <c r="G149" s="18">
        <v>2081.8187924899999</v>
      </c>
    </row>
    <row r="150" spans="1:7" x14ac:dyDescent="0.2">
      <c r="A150" s="23">
        <v>39203</v>
      </c>
      <c r="B150" s="18" t="s">
        <v>49</v>
      </c>
      <c r="C150" s="18" t="s">
        <v>9</v>
      </c>
      <c r="D150" s="18">
        <v>1399.7771791800001</v>
      </c>
      <c r="E150" s="18">
        <v>359.58519460999997</v>
      </c>
      <c r="F150" s="18">
        <v>56506.250308130002</v>
      </c>
      <c r="G150" s="18">
        <v>6724.6221312199996</v>
      </c>
    </row>
    <row r="151" spans="1:7" x14ac:dyDescent="0.2">
      <c r="A151" s="23">
        <v>39203</v>
      </c>
      <c r="B151" s="18" t="s">
        <v>49</v>
      </c>
      <c r="C151" s="18" t="s">
        <v>10</v>
      </c>
      <c r="D151" s="18">
        <v>1094.38223365</v>
      </c>
      <c r="E151" s="18">
        <v>139.41303726000001</v>
      </c>
      <c r="F151" s="18">
        <v>43886.207389509997</v>
      </c>
      <c r="G151" s="18">
        <v>2748.28203626</v>
      </c>
    </row>
    <row r="152" spans="1:7" x14ac:dyDescent="0.2">
      <c r="A152" s="23">
        <v>39203</v>
      </c>
      <c r="B152" s="18" t="s">
        <v>49</v>
      </c>
      <c r="C152" s="18" t="s">
        <v>11</v>
      </c>
      <c r="D152" s="18">
        <v>428.57617964999997</v>
      </c>
      <c r="E152" s="18">
        <v>446.45448333000002</v>
      </c>
      <c r="F152" s="18">
        <v>16394.313215490001</v>
      </c>
      <c r="G152" s="18">
        <v>7641.1774113199999</v>
      </c>
    </row>
    <row r="153" spans="1:7" x14ac:dyDescent="0.2">
      <c r="A153" s="23">
        <v>39203</v>
      </c>
      <c r="B153" s="18" t="s">
        <v>49</v>
      </c>
      <c r="C153" s="18" t="s">
        <v>12</v>
      </c>
      <c r="D153" s="18">
        <v>871.01984517999995</v>
      </c>
      <c r="E153" s="18">
        <v>388.08426882999998</v>
      </c>
      <c r="F153" s="18">
        <v>32597.655161930001</v>
      </c>
      <c r="G153" s="18">
        <v>7366.4972112699998</v>
      </c>
    </row>
    <row r="154" spans="1:7" x14ac:dyDescent="0.2">
      <c r="A154" s="23">
        <v>39203</v>
      </c>
      <c r="B154" s="18" t="s">
        <v>49</v>
      </c>
      <c r="C154" s="18" t="s">
        <v>13</v>
      </c>
      <c r="D154" s="18">
        <v>392.99690201999999</v>
      </c>
      <c r="E154" s="18">
        <v>496.66607828999997</v>
      </c>
      <c r="F154" s="18">
        <v>15612.459236410001</v>
      </c>
      <c r="G154" s="18">
        <v>7327.7310608500002</v>
      </c>
    </row>
    <row r="155" spans="1:7" x14ac:dyDescent="0.2">
      <c r="A155" s="23">
        <v>39203</v>
      </c>
      <c r="B155" s="18" t="s">
        <v>49</v>
      </c>
      <c r="C155" s="18" t="s">
        <v>14</v>
      </c>
      <c r="D155" s="18">
        <v>553.09900635999998</v>
      </c>
      <c r="E155" s="18">
        <v>83.082153120000001</v>
      </c>
      <c r="F155" s="18">
        <v>22999.14231811</v>
      </c>
      <c r="G155" s="18">
        <v>1444.5778377300001</v>
      </c>
    </row>
    <row r="156" spans="1:7" x14ac:dyDescent="0.2">
      <c r="A156" s="23">
        <v>39203</v>
      </c>
      <c r="B156" s="18" t="s">
        <v>49</v>
      </c>
      <c r="C156" s="18" t="s">
        <v>15</v>
      </c>
      <c r="D156" s="18">
        <v>531.06853973</v>
      </c>
      <c r="E156" s="18">
        <v>405.68436964</v>
      </c>
      <c r="F156" s="18">
        <v>20983.184923950001</v>
      </c>
      <c r="G156" s="18">
        <v>6048.2516118699996</v>
      </c>
    </row>
    <row r="157" spans="1:7" x14ac:dyDescent="0.2">
      <c r="A157" s="23">
        <v>39203</v>
      </c>
      <c r="B157" s="18" t="s">
        <v>16</v>
      </c>
      <c r="C157" s="18" t="s">
        <v>8</v>
      </c>
      <c r="D157" s="18">
        <v>180.73428612999999</v>
      </c>
      <c r="E157" s="18">
        <v>26.65319869</v>
      </c>
      <c r="F157" s="18">
        <v>9492.9259526500009</v>
      </c>
      <c r="G157" s="18">
        <v>537.25073600999997</v>
      </c>
    </row>
    <row r="158" spans="1:7" x14ac:dyDescent="0.2">
      <c r="A158" s="23">
        <v>39203</v>
      </c>
      <c r="B158" s="18" t="s">
        <v>16</v>
      </c>
      <c r="C158" s="18" t="s">
        <v>9</v>
      </c>
      <c r="D158" s="18">
        <v>64.988471700000005</v>
      </c>
      <c r="E158" s="18">
        <v>9.9535294099999998</v>
      </c>
      <c r="F158" s="18">
        <v>3194.8497919599999</v>
      </c>
      <c r="G158" s="18">
        <v>200.27510203</v>
      </c>
    </row>
    <row r="159" spans="1:7" x14ac:dyDescent="0.2">
      <c r="A159" s="23">
        <v>39203</v>
      </c>
      <c r="B159" s="18" t="s">
        <v>16</v>
      </c>
      <c r="C159" s="18" t="s">
        <v>10</v>
      </c>
      <c r="D159" s="18">
        <v>59.45236757</v>
      </c>
      <c r="E159" s="18">
        <v>2.7478090399999999</v>
      </c>
      <c r="F159" s="18">
        <v>2927.17336983</v>
      </c>
      <c r="G159" s="18">
        <v>49.013227499999999</v>
      </c>
    </row>
    <row r="160" spans="1:7" x14ac:dyDescent="0.2">
      <c r="A160" s="23">
        <v>39203</v>
      </c>
      <c r="B160" s="18" t="s">
        <v>16</v>
      </c>
      <c r="C160" s="18" t="s">
        <v>11</v>
      </c>
      <c r="D160" s="18">
        <v>4.3971833900000004</v>
      </c>
      <c r="E160" s="18">
        <v>1.94841376</v>
      </c>
      <c r="F160" s="18">
        <v>233.35378817</v>
      </c>
      <c r="G160" s="18">
        <v>28.66560114</v>
      </c>
    </row>
    <row r="161" spans="1:7" x14ac:dyDescent="0.2">
      <c r="A161" s="23">
        <v>39203</v>
      </c>
      <c r="B161" s="18" t="s">
        <v>16</v>
      </c>
      <c r="C161" s="18" t="s">
        <v>12</v>
      </c>
      <c r="D161" s="18">
        <v>20.186172410000001</v>
      </c>
      <c r="E161" s="18">
        <v>26.661644590000002</v>
      </c>
      <c r="F161" s="18">
        <v>883.06180889999996</v>
      </c>
      <c r="G161" s="18">
        <v>357.49109903999999</v>
      </c>
    </row>
    <row r="162" spans="1:7" x14ac:dyDescent="0.2">
      <c r="A162" s="23">
        <v>39203</v>
      </c>
      <c r="B162" s="18" t="s">
        <v>16</v>
      </c>
      <c r="C162" s="18" t="s">
        <v>13</v>
      </c>
      <c r="D162" s="18">
        <v>19.229081529999998</v>
      </c>
      <c r="E162" s="18">
        <v>5.2675475799999996</v>
      </c>
      <c r="F162" s="18">
        <v>950.29048596999996</v>
      </c>
      <c r="G162" s="18">
        <v>83.633118080000003</v>
      </c>
    </row>
    <row r="163" spans="1:7" x14ac:dyDescent="0.2">
      <c r="A163" s="23">
        <v>39203</v>
      </c>
      <c r="B163" s="18" t="s">
        <v>16</v>
      </c>
      <c r="C163" s="18" t="s">
        <v>14</v>
      </c>
      <c r="D163" s="18">
        <v>13.08207344</v>
      </c>
      <c r="E163" s="18">
        <v>1.80925541</v>
      </c>
      <c r="F163" s="18">
        <v>699.04248147999999</v>
      </c>
      <c r="G163" s="18">
        <v>36.271110890000003</v>
      </c>
    </row>
    <row r="164" spans="1:7" x14ac:dyDescent="0.2">
      <c r="A164" s="23">
        <v>39203</v>
      </c>
      <c r="B164" s="18" t="s">
        <v>16</v>
      </c>
      <c r="C164" s="18" t="s">
        <v>15</v>
      </c>
      <c r="D164" s="18">
        <v>11.60729394</v>
      </c>
      <c r="E164" s="18">
        <v>1.9027823100000001</v>
      </c>
      <c r="F164" s="18">
        <v>651.22058793999997</v>
      </c>
      <c r="G164" s="18">
        <v>35.926892539999997</v>
      </c>
    </row>
    <row r="165" spans="1:7" x14ac:dyDescent="0.2">
      <c r="A165" s="23">
        <v>39203</v>
      </c>
      <c r="B165" s="18" t="s">
        <v>17</v>
      </c>
      <c r="C165" s="18" t="s">
        <v>8</v>
      </c>
      <c r="D165" s="18">
        <v>54.259064080000002</v>
      </c>
      <c r="E165" s="18">
        <v>14.345020480000001</v>
      </c>
      <c r="F165" s="18">
        <v>2905.9022771800001</v>
      </c>
      <c r="G165" s="18">
        <v>228.16365378</v>
      </c>
    </row>
    <row r="166" spans="1:7" x14ac:dyDescent="0.2">
      <c r="A166" s="23">
        <v>39203</v>
      </c>
      <c r="B166" s="18" t="s">
        <v>17</v>
      </c>
      <c r="C166" s="18" t="s">
        <v>9</v>
      </c>
      <c r="D166" s="18">
        <v>43.154990769999998</v>
      </c>
      <c r="E166" s="18">
        <v>13.55358798</v>
      </c>
      <c r="F166" s="18">
        <v>1942.8726777100001</v>
      </c>
      <c r="G166" s="18">
        <v>230.27172089999999</v>
      </c>
    </row>
    <row r="167" spans="1:7" x14ac:dyDescent="0.2">
      <c r="A167" s="23">
        <v>39203</v>
      </c>
      <c r="B167" s="18" t="s">
        <v>17</v>
      </c>
      <c r="C167" s="18" t="s">
        <v>10</v>
      </c>
      <c r="D167" s="18">
        <v>37.428711870000001</v>
      </c>
      <c r="E167" s="18">
        <v>5.0571291</v>
      </c>
      <c r="F167" s="18">
        <v>1763.0253369699999</v>
      </c>
      <c r="G167" s="18">
        <v>96.767595790000001</v>
      </c>
    </row>
    <row r="168" spans="1:7" x14ac:dyDescent="0.2">
      <c r="A168" s="23">
        <v>39203</v>
      </c>
      <c r="B168" s="18" t="s">
        <v>17</v>
      </c>
      <c r="C168" s="18" t="s">
        <v>11</v>
      </c>
      <c r="D168" s="18">
        <v>3.2057769500000002</v>
      </c>
      <c r="E168" s="18">
        <v>1.4029845599999999</v>
      </c>
      <c r="F168" s="18">
        <v>141.70251300000001</v>
      </c>
      <c r="G168" s="18">
        <v>26.530464370000001</v>
      </c>
    </row>
    <row r="169" spans="1:7" x14ac:dyDescent="0.2">
      <c r="A169" s="23">
        <v>39203</v>
      </c>
      <c r="B169" s="18" t="s">
        <v>17</v>
      </c>
      <c r="C169" s="18" t="s">
        <v>12</v>
      </c>
      <c r="D169" s="18">
        <v>8.9021925100000008</v>
      </c>
      <c r="E169" s="18">
        <v>20.63840798</v>
      </c>
      <c r="F169" s="18">
        <v>393.31487650999998</v>
      </c>
      <c r="G169" s="18">
        <v>273.25517953000002</v>
      </c>
    </row>
    <row r="170" spans="1:7" x14ac:dyDescent="0.2">
      <c r="A170" s="23">
        <v>39203</v>
      </c>
      <c r="B170" s="18" t="s">
        <v>17</v>
      </c>
      <c r="C170" s="18" t="s">
        <v>13</v>
      </c>
      <c r="D170" s="18">
        <v>9.6172231900000007</v>
      </c>
      <c r="E170" s="18">
        <v>3.3590701900000002</v>
      </c>
      <c r="F170" s="18">
        <v>492.19256431999997</v>
      </c>
      <c r="G170" s="18">
        <v>65.328937179999997</v>
      </c>
    </row>
    <row r="171" spans="1:7" x14ac:dyDescent="0.2">
      <c r="A171" s="23">
        <v>39203</v>
      </c>
      <c r="B171" s="18" t="s">
        <v>17</v>
      </c>
      <c r="C171" s="18" t="s">
        <v>14</v>
      </c>
      <c r="D171" s="18">
        <v>19.055233269999999</v>
      </c>
      <c r="E171" s="18">
        <v>1.9406129700000001</v>
      </c>
      <c r="F171" s="18">
        <v>898.39867650999997</v>
      </c>
      <c r="G171" s="18">
        <v>36.203160230000002</v>
      </c>
    </row>
    <row r="172" spans="1:7" x14ac:dyDescent="0.2">
      <c r="A172" s="23">
        <v>39203</v>
      </c>
      <c r="B172" s="18" t="s">
        <v>17</v>
      </c>
      <c r="C172" s="18" t="s">
        <v>15</v>
      </c>
      <c r="D172" s="18">
        <v>8.62840819</v>
      </c>
      <c r="E172" s="18">
        <v>5.7016131100000003</v>
      </c>
      <c r="F172" s="18">
        <v>376.67891279000003</v>
      </c>
      <c r="G172" s="18">
        <v>95.03148616</v>
      </c>
    </row>
    <row r="173" spans="1:7" x14ac:dyDescent="0.2">
      <c r="A173" s="23">
        <v>39203</v>
      </c>
      <c r="B173" s="18" t="s">
        <v>18</v>
      </c>
      <c r="C173" s="18" t="s">
        <v>8</v>
      </c>
      <c r="D173" s="18">
        <v>90.652476739999997</v>
      </c>
      <c r="E173" s="18">
        <v>12.95813553</v>
      </c>
      <c r="F173" s="18">
        <v>4933.7846282399996</v>
      </c>
      <c r="G173" s="18">
        <v>238.30358625</v>
      </c>
    </row>
    <row r="174" spans="1:7" x14ac:dyDescent="0.2">
      <c r="A174" s="23">
        <v>39203</v>
      </c>
      <c r="B174" s="18" t="s">
        <v>18</v>
      </c>
      <c r="C174" s="18" t="s">
        <v>9</v>
      </c>
      <c r="D174" s="18">
        <v>33.118409059999998</v>
      </c>
      <c r="E174" s="18">
        <v>6.8908201099999999</v>
      </c>
      <c r="F174" s="18">
        <v>1682.8290605</v>
      </c>
      <c r="G174" s="18">
        <v>117.62745388</v>
      </c>
    </row>
    <row r="175" spans="1:7" x14ac:dyDescent="0.2">
      <c r="A175" s="23">
        <v>39203</v>
      </c>
      <c r="B175" s="18" t="s">
        <v>18</v>
      </c>
      <c r="C175" s="18" t="s">
        <v>10</v>
      </c>
      <c r="D175" s="18">
        <v>62.073534909999999</v>
      </c>
      <c r="E175" s="18">
        <v>6.0336272900000001</v>
      </c>
      <c r="F175" s="18">
        <v>3097.2367776699998</v>
      </c>
      <c r="G175" s="18">
        <v>132.55329846000001</v>
      </c>
    </row>
    <row r="176" spans="1:7" x14ac:dyDescent="0.2">
      <c r="A176" s="23">
        <v>39203</v>
      </c>
      <c r="B176" s="18" t="s">
        <v>18</v>
      </c>
      <c r="C176" s="18" t="s">
        <v>11</v>
      </c>
      <c r="D176" s="18">
        <v>6.4222097099999997</v>
      </c>
      <c r="E176" s="18">
        <v>0.31849319999999998</v>
      </c>
      <c r="F176" s="18">
        <v>318.94755271999998</v>
      </c>
      <c r="G176" s="18">
        <v>4.9381840099999996</v>
      </c>
    </row>
    <row r="177" spans="1:7" x14ac:dyDescent="0.2">
      <c r="A177" s="23">
        <v>39203</v>
      </c>
      <c r="B177" s="18" t="s">
        <v>18</v>
      </c>
      <c r="C177" s="18" t="s">
        <v>12</v>
      </c>
      <c r="D177" s="18">
        <v>5.0010665899999998</v>
      </c>
      <c r="E177" s="18">
        <v>16.52877131</v>
      </c>
      <c r="F177" s="18">
        <v>235.12666845999999</v>
      </c>
      <c r="G177" s="18">
        <v>233.99811969000001</v>
      </c>
    </row>
    <row r="178" spans="1:7" x14ac:dyDescent="0.2">
      <c r="A178" s="23">
        <v>39203</v>
      </c>
      <c r="B178" s="18" t="s">
        <v>18</v>
      </c>
      <c r="C178" s="18" t="s">
        <v>13</v>
      </c>
      <c r="D178" s="18">
        <v>6.6058551999999997</v>
      </c>
      <c r="E178" s="18">
        <v>2.60002727</v>
      </c>
      <c r="F178" s="18">
        <v>355.36131311999998</v>
      </c>
      <c r="G178" s="18">
        <v>35.269871440000003</v>
      </c>
    </row>
    <row r="179" spans="1:7" x14ac:dyDescent="0.2">
      <c r="A179" s="23">
        <v>39203</v>
      </c>
      <c r="B179" s="18" t="s">
        <v>18</v>
      </c>
      <c r="C179" s="18" t="s">
        <v>14</v>
      </c>
      <c r="D179" s="18">
        <v>7.2799961700000004</v>
      </c>
      <c r="E179" s="18">
        <v>1.71038516</v>
      </c>
      <c r="F179" s="18">
        <v>371.83214484000001</v>
      </c>
      <c r="G179" s="18">
        <v>25.862704040000001</v>
      </c>
    </row>
    <row r="180" spans="1:7" x14ac:dyDescent="0.2">
      <c r="A180" s="23">
        <v>39203</v>
      </c>
      <c r="B180" s="18" t="s">
        <v>18</v>
      </c>
      <c r="C180" s="18" t="s">
        <v>15</v>
      </c>
      <c r="D180" s="18">
        <v>8.9037036900000004</v>
      </c>
      <c r="E180" s="18">
        <v>2.44213361</v>
      </c>
      <c r="F180" s="18">
        <v>434.20135931999999</v>
      </c>
      <c r="G180" s="18">
        <v>28.454714509999999</v>
      </c>
    </row>
    <row r="181" spans="1:7" x14ac:dyDescent="0.2">
      <c r="A181" s="23">
        <v>39203</v>
      </c>
      <c r="B181" s="18" t="s">
        <v>19</v>
      </c>
      <c r="C181" s="18" t="s">
        <v>8</v>
      </c>
      <c r="D181" s="18">
        <v>154.75538087999999</v>
      </c>
      <c r="E181" s="18">
        <v>51.362084940000003</v>
      </c>
      <c r="F181" s="18">
        <v>8293.8181034699992</v>
      </c>
      <c r="G181" s="18">
        <v>807.23002601999997</v>
      </c>
    </row>
    <row r="182" spans="1:7" x14ac:dyDescent="0.2">
      <c r="A182" s="23">
        <v>39203</v>
      </c>
      <c r="B182" s="18" t="s">
        <v>19</v>
      </c>
      <c r="C182" s="18" t="s">
        <v>9</v>
      </c>
      <c r="D182" s="18">
        <v>76.357391410000005</v>
      </c>
      <c r="E182" s="18">
        <v>66.468197169999996</v>
      </c>
      <c r="F182" s="18">
        <v>3389.48757209</v>
      </c>
      <c r="G182" s="18">
        <v>1042.782931</v>
      </c>
    </row>
    <row r="183" spans="1:7" x14ac:dyDescent="0.2">
      <c r="A183" s="23">
        <v>39203</v>
      </c>
      <c r="B183" s="18" t="s">
        <v>19</v>
      </c>
      <c r="C183" s="18" t="s">
        <v>10</v>
      </c>
      <c r="D183" s="18">
        <v>198.33250161999999</v>
      </c>
      <c r="E183" s="18">
        <v>63.685702829999997</v>
      </c>
      <c r="F183" s="18">
        <v>8545.2681812699993</v>
      </c>
      <c r="G183" s="18">
        <v>1055.2530013799999</v>
      </c>
    </row>
    <row r="184" spans="1:7" x14ac:dyDescent="0.2">
      <c r="A184" s="23">
        <v>39203</v>
      </c>
      <c r="B184" s="18" t="s">
        <v>19</v>
      </c>
      <c r="C184" s="18" t="s">
        <v>11</v>
      </c>
      <c r="D184" s="18">
        <v>24.384794830000001</v>
      </c>
      <c r="E184" s="18">
        <v>27.85720615</v>
      </c>
      <c r="F184" s="18">
        <v>1160.2117410999999</v>
      </c>
      <c r="G184" s="18">
        <v>415.98714172000001</v>
      </c>
    </row>
    <row r="185" spans="1:7" x14ac:dyDescent="0.2">
      <c r="A185" s="23">
        <v>39203</v>
      </c>
      <c r="B185" s="18" t="s">
        <v>19</v>
      </c>
      <c r="C185" s="18" t="s">
        <v>12</v>
      </c>
      <c r="D185" s="18">
        <v>14.627258299999999</v>
      </c>
      <c r="E185" s="18">
        <v>39.33136167</v>
      </c>
      <c r="F185" s="18">
        <v>584.29927146</v>
      </c>
      <c r="G185" s="18">
        <v>488.35124103999999</v>
      </c>
    </row>
    <row r="186" spans="1:7" x14ac:dyDescent="0.2">
      <c r="A186" s="23">
        <v>39203</v>
      </c>
      <c r="B186" s="18" t="s">
        <v>19</v>
      </c>
      <c r="C186" s="18" t="s">
        <v>13</v>
      </c>
      <c r="D186" s="18">
        <v>16.389273580000001</v>
      </c>
      <c r="E186" s="18">
        <v>14.39883139</v>
      </c>
      <c r="F186" s="18">
        <v>721.17918540999995</v>
      </c>
      <c r="G186" s="18">
        <v>218.34171631000001</v>
      </c>
    </row>
    <row r="187" spans="1:7" x14ac:dyDescent="0.2">
      <c r="A187" s="23">
        <v>39203</v>
      </c>
      <c r="B187" s="18" t="s">
        <v>19</v>
      </c>
      <c r="C187" s="18" t="s">
        <v>14</v>
      </c>
      <c r="D187" s="18">
        <v>46.94276825</v>
      </c>
      <c r="E187" s="18">
        <v>17.253415050000001</v>
      </c>
      <c r="F187" s="18">
        <v>2261.4899247100002</v>
      </c>
      <c r="G187" s="18">
        <v>317.41689835</v>
      </c>
    </row>
    <row r="188" spans="1:7" x14ac:dyDescent="0.2">
      <c r="A188" s="23">
        <v>39203</v>
      </c>
      <c r="B188" s="18" t="s">
        <v>19</v>
      </c>
      <c r="C188" s="18" t="s">
        <v>15</v>
      </c>
      <c r="D188" s="18">
        <v>48.164308269999999</v>
      </c>
      <c r="E188" s="18">
        <v>40.041880220000003</v>
      </c>
      <c r="F188" s="18">
        <v>1894.3886442600001</v>
      </c>
      <c r="G188" s="18">
        <v>588.04321316999994</v>
      </c>
    </row>
    <row r="189" spans="1:7" x14ac:dyDescent="0.2">
      <c r="A189" s="23">
        <v>39203</v>
      </c>
      <c r="B189" s="18" t="s">
        <v>20</v>
      </c>
      <c r="C189" s="18" t="s">
        <v>8</v>
      </c>
      <c r="D189" s="18">
        <v>0.36717952999999998</v>
      </c>
      <c r="E189" s="18">
        <v>1.5595106599999999</v>
      </c>
      <c r="F189" s="18">
        <v>17.791131889999999</v>
      </c>
      <c r="G189" s="18">
        <v>18.785723440000002</v>
      </c>
    </row>
    <row r="190" spans="1:7" x14ac:dyDescent="0.2">
      <c r="A190" s="23">
        <v>39203</v>
      </c>
      <c r="B190" s="18" t="s">
        <v>20</v>
      </c>
      <c r="C190" s="18" t="s">
        <v>9</v>
      </c>
      <c r="D190" s="18">
        <v>0</v>
      </c>
      <c r="E190" s="18">
        <v>1.4603934300000001</v>
      </c>
      <c r="F190" s="18">
        <v>0</v>
      </c>
      <c r="G190" s="18">
        <v>16.897836640000001</v>
      </c>
    </row>
    <row r="191" spans="1:7" x14ac:dyDescent="0.2">
      <c r="A191" s="23">
        <v>39203</v>
      </c>
      <c r="B191" s="18" t="s">
        <v>20</v>
      </c>
      <c r="C191" s="18" t="s">
        <v>10</v>
      </c>
      <c r="D191" s="18">
        <v>0.33479469000000001</v>
      </c>
      <c r="E191" s="18">
        <v>1.2888026800000001</v>
      </c>
      <c r="F191" s="18">
        <v>16.73973466</v>
      </c>
      <c r="G191" s="18">
        <v>9.0986790299999996</v>
      </c>
    </row>
    <row r="192" spans="1:7" x14ac:dyDescent="0.2">
      <c r="A192" s="23">
        <v>39203</v>
      </c>
      <c r="B192" s="18" t="s">
        <v>20</v>
      </c>
      <c r="C192" s="18" t="s">
        <v>11</v>
      </c>
      <c r="D192" s="18">
        <v>0</v>
      </c>
      <c r="E192" s="18">
        <v>0.43995751999999999</v>
      </c>
      <c r="F192" s="18">
        <v>0</v>
      </c>
      <c r="G192" s="18">
        <v>5.2794902300000004</v>
      </c>
    </row>
    <row r="193" spans="1:7" x14ac:dyDescent="0.2">
      <c r="A193" s="23">
        <v>39203</v>
      </c>
      <c r="B193" s="18" t="s">
        <v>20</v>
      </c>
      <c r="C193" s="18" t="s">
        <v>12</v>
      </c>
      <c r="D193" s="18">
        <v>0.43001578000000001</v>
      </c>
      <c r="E193" s="18">
        <v>9.5543200800000001</v>
      </c>
      <c r="F193" s="18">
        <v>19.80093725</v>
      </c>
      <c r="G193" s="18">
        <v>73.035573310000004</v>
      </c>
    </row>
    <row r="194" spans="1:7" x14ac:dyDescent="0.2">
      <c r="A194" s="23">
        <v>39203</v>
      </c>
      <c r="B194" s="18" t="s">
        <v>20</v>
      </c>
      <c r="C194" s="18" t="s">
        <v>13</v>
      </c>
      <c r="D194" s="18">
        <v>0.54711273999999999</v>
      </c>
      <c r="E194" s="18">
        <v>2.4372304100000002</v>
      </c>
      <c r="F194" s="18">
        <v>21.043304750000001</v>
      </c>
      <c r="G194" s="18">
        <v>13.46449591</v>
      </c>
    </row>
    <row r="195" spans="1:7" x14ac:dyDescent="0.2">
      <c r="A195" s="23">
        <v>39203</v>
      </c>
      <c r="B195" s="18" t="s">
        <v>20</v>
      </c>
      <c r="C195" s="18" t="s">
        <v>14</v>
      </c>
      <c r="D195" s="18">
        <v>0.42668212</v>
      </c>
      <c r="E195" s="18">
        <v>3.3817179799999999</v>
      </c>
      <c r="F195" s="18">
        <v>15.36055638</v>
      </c>
      <c r="G195" s="18">
        <v>39.319055329999998</v>
      </c>
    </row>
    <row r="196" spans="1:7" x14ac:dyDescent="0.2">
      <c r="A196" s="23">
        <v>39203</v>
      </c>
      <c r="B196" s="18" t="s">
        <v>20</v>
      </c>
      <c r="C196" s="18" t="s">
        <v>15</v>
      </c>
      <c r="D196" s="18">
        <v>1.39122123</v>
      </c>
      <c r="E196" s="18">
        <v>5.0610808</v>
      </c>
      <c r="F196" s="18">
        <v>61.402897600000003</v>
      </c>
      <c r="G196" s="18">
        <v>39.3066551</v>
      </c>
    </row>
    <row r="197" spans="1:7" x14ac:dyDescent="0.2">
      <c r="A197" s="23">
        <v>39295</v>
      </c>
      <c r="B197" s="18" t="s">
        <v>49</v>
      </c>
      <c r="C197" s="18" t="s">
        <v>8</v>
      </c>
      <c r="D197" s="18">
        <v>827.33404452000002</v>
      </c>
      <c r="E197" s="18">
        <v>103.06091016000001</v>
      </c>
      <c r="F197" s="18">
        <v>35881.059933329998</v>
      </c>
      <c r="G197" s="18">
        <v>2026.6635057200001</v>
      </c>
    </row>
    <row r="198" spans="1:7" x14ac:dyDescent="0.2">
      <c r="A198" s="23">
        <v>39295</v>
      </c>
      <c r="B198" s="18" t="s">
        <v>49</v>
      </c>
      <c r="C198" s="18" t="s">
        <v>9</v>
      </c>
      <c r="D198" s="18">
        <v>1371.6341296799999</v>
      </c>
      <c r="E198" s="18">
        <v>375.11112802000002</v>
      </c>
      <c r="F198" s="18">
        <v>55143.65202283</v>
      </c>
      <c r="G198" s="18">
        <v>7145.24639596</v>
      </c>
    </row>
    <row r="199" spans="1:7" x14ac:dyDescent="0.2">
      <c r="A199" s="23">
        <v>39295</v>
      </c>
      <c r="B199" s="18" t="s">
        <v>49</v>
      </c>
      <c r="C199" s="18" t="s">
        <v>10</v>
      </c>
      <c r="D199" s="18">
        <v>1082.86706037</v>
      </c>
      <c r="E199" s="18">
        <v>131.44068866000001</v>
      </c>
      <c r="F199" s="18">
        <v>43252.254034739999</v>
      </c>
      <c r="G199" s="18">
        <v>2607.7125186799999</v>
      </c>
    </row>
    <row r="200" spans="1:7" x14ac:dyDescent="0.2">
      <c r="A200" s="23">
        <v>39295</v>
      </c>
      <c r="B200" s="18" t="s">
        <v>49</v>
      </c>
      <c r="C200" s="18" t="s">
        <v>11</v>
      </c>
      <c r="D200" s="18">
        <v>419.79800834999998</v>
      </c>
      <c r="E200" s="18">
        <v>416.15913768000001</v>
      </c>
      <c r="F200" s="18">
        <v>15977.670538300001</v>
      </c>
      <c r="G200" s="18">
        <v>7146.4411167899998</v>
      </c>
    </row>
    <row r="201" spans="1:7" x14ac:dyDescent="0.2">
      <c r="A201" s="23">
        <v>39295</v>
      </c>
      <c r="B201" s="18" t="s">
        <v>49</v>
      </c>
      <c r="C201" s="18" t="s">
        <v>12</v>
      </c>
      <c r="D201" s="18">
        <v>878.35037805000002</v>
      </c>
      <c r="E201" s="18">
        <v>389.29941478000001</v>
      </c>
      <c r="F201" s="18">
        <v>33001.026885500003</v>
      </c>
      <c r="G201" s="18">
        <v>7202.9806060399997</v>
      </c>
    </row>
    <row r="202" spans="1:7" x14ac:dyDescent="0.2">
      <c r="A202" s="23">
        <v>39295</v>
      </c>
      <c r="B202" s="18" t="s">
        <v>49</v>
      </c>
      <c r="C202" s="18" t="s">
        <v>13</v>
      </c>
      <c r="D202" s="18">
        <v>381.50573566000003</v>
      </c>
      <c r="E202" s="18">
        <v>507.50988766</v>
      </c>
      <c r="F202" s="18">
        <v>15466.477200060001</v>
      </c>
      <c r="G202" s="18">
        <v>7657.8541218</v>
      </c>
    </row>
    <row r="203" spans="1:7" x14ac:dyDescent="0.2">
      <c r="A203" s="23">
        <v>39295</v>
      </c>
      <c r="B203" s="18" t="s">
        <v>49</v>
      </c>
      <c r="C203" s="18" t="s">
        <v>14</v>
      </c>
      <c r="D203" s="18">
        <v>554.14324552999994</v>
      </c>
      <c r="E203" s="18">
        <v>78.248841690000006</v>
      </c>
      <c r="F203" s="18">
        <v>23222.352990840001</v>
      </c>
      <c r="G203" s="18">
        <v>1448.5081462000001</v>
      </c>
    </row>
    <row r="204" spans="1:7" x14ac:dyDescent="0.2">
      <c r="A204" s="23">
        <v>39295</v>
      </c>
      <c r="B204" s="18" t="s">
        <v>49</v>
      </c>
      <c r="C204" s="18" t="s">
        <v>15</v>
      </c>
      <c r="D204" s="18">
        <v>524.09823331999996</v>
      </c>
      <c r="E204" s="18">
        <v>416.20526975000001</v>
      </c>
      <c r="F204" s="18">
        <v>20182.674279700001</v>
      </c>
      <c r="G204" s="18">
        <v>6609.89602887</v>
      </c>
    </row>
    <row r="205" spans="1:7" x14ac:dyDescent="0.2">
      <c r="A205" s="23">
        <v>39295</v>
      </c>
      <c r="B205" s="18" t="s">
        <v>16</v>
      </c>
      <c r="C205" s="18" t="s">
        <v>8</v>
      </c>
      <c r="D205" s="18">
        <v>154.84991522999999</v>
      </c>
      <c r="E205" s="18">
        <v>17.27630503</v>
      </c>
      <c r="F205" s="18">
        <v>7988.4166920500002</v>
      </c>
      <c r="G205" s="18">
        <v>321.39753890999998</v>
      </c>
    </row>
    <row r="206" spans="1:7" x14ac:dyDescent="0.2">
      <c r="A206" s="23">
        <v>39295</v>
      </c>
      <c r="B206" s="18" t="s">
        <v>16</v>
      </c>
      <c r="C206" s="18" t="s">
        <v>9</v>
      </c>
      <c r="D206" s="18">
        <v>59.76714776</v>
      </c>
      <c r="E206" s="18">
        <v>13.096737040000001</v>
      </c>
      <c r="F206" s="18">
        <v>3011.7295569100002</v>
      </c>
      <c r="G206" s="18">
        <v>236.18323765</v>
      </c>
    </row>
    <row r="207" spans="1:7" x14ac:dyDescent="0.2">
      <c r="A207" s="23">
        <v>39295</v>
      </c>
      <c r="B207" s="18" t="s">
        <v>16</v>
      </c>
      <c r="C207" s="18" t="s">
        <v>10</v>
      </c>
      <c r="D207" s="18">
        <v>52.048558489999998</v>
      </c>
      <c r="E207" s="18">
        <v>1.5652731600000001</v>
      </c>
      <c r="F207" s="18">
        <v>2668.58401955</v>
      </c>
      <c r="G207" s="18">
        <v>24.120224539999999</v>
      </c>
    </row>
    <row r="208" spans="1:7" x14ac:dyDescent="0.2">
      <c r="A208" s="23">
        <v>39295</v>
      </c>
      <c r="B208" s="18" t="s">
        <v>16</v>
      </c>
      <c r="C208" s="18" t="s">
        <v>11</v>
      </c>
      <c r="D208" s="18">
        <v>6.1712196500000003</v>
      </c>
      <c r="E208" s="18">
        <v>0.35043806</v>
      </c>
      <c r="F208" s="18">
        <v>295.22854329</v>
      </c>
      <c r="G208" s="18">
        <v>3.3714385299999998</v>
      </c>
    </row>
    <row r="209" spans="1:7" x14ac:dyDescent="0.2">
      <c r="A209" s="23">
        <v>39295</v>
      </c>
      <c r="B209" s="18" t="s">
        <v>16</v>
      </c>
      <c r="C209" s="18" t="s">
        <v>12</v>
      </c>
      <c r="D209" s="18">
        <v>21.48433709</v>
      </c>
      <c r="E209" s="18">
        <v>28.229374400000001</v>
      </c>
      <c r="F209" s="18">
        <v>948.98264802000006</v>
      </c>
      <c r="G209" s="18">
        <v>420.99857480999998</v>
      </c>
    </row>
    <row r="210" spans="1:7" x14ac:dyDescent="0.2">
      <c r="A210" s="23">
        <v>39295</v>
      </c>
      <c r="B210" s="18" t="s">
        <v>16</v>
      </c>
      <c r="C210" s="18" t="s">
        <v>13</v>
      </c>
      <c r="D210" s="18">
        <v>17.233225180000002</v>
      </c>
      <c r="E210" s="18">
        <v>4.6857355099999998</v>
      </c>
      <c r="F210" s="18">
        <v>847.60771062000003</v>
      </c>
      <c r="G210" s="18">
        <v>53.189013279999998</v>
      </c>
    </row>
    <row r="211" spans="1:7" x14ac:dyDescent="0.2">
      <c r="A211" s="23">
        <v>39295</v>
      </c>
      <c r="B211" s="18" t="s">
        <v>16</v>
      </c>
      <c r="C211" s="18" t="s">
        <v>14</v>
      </c>
      <c r="D211" s="18">
        <v>10.35396085</v>
      </c>
      <c r="E211" s="18">
        <v>0.46353465999999999</v>
      </c>
      <c r="F211" s="18">
        <v>534.86047679000001</v>
      </c>
      <c r="G211" s="18">
        <v>4.8629692200000001</v>
      </c>
    </row>
    <row r="212" spans="1:7" x14ac:dyDescent="0.2">
      <c r="A212" s="23">
        <v>39295</v>
      </c>
      <c r="B212" s="18" t="s">
        <v>16</v>
      </c>
      <c r="C212" s="18" t="s">
        <v>15</v>
      </c>
      <c r="D212" s="18">
        <v>8.9327379400000009</v>
      </c>
      <c r="E212" s="18">
        <v>1.45532839</v>
      </c>
      <c r="F212" s="18">
        <v>426.16756362000001</v>
      </c>
      <c r="G212" s="18">
        <v>31.009127039999999</v>
      </c>
    </row>
    <row r="213" spans="1:7" x14ac:dyDescent="0.2">
      <c r="A213" s="23">
        <v>39295</v>
      </c>
      <c r="B213" s="18" t="s">
        <v>17</v>
      </c>
      <c r="C213" s="18" t="s">
        <v>8</v>
      </c>
      <c r="D213" s="18">
        <v>60.482562389999998</v>
      </c>
      <c r="E213" s="18">
        <v>17.936267430000001</v>
      </c>
      <c r="F213" s="18">
        <v>3063.5440801099999</v>
      </c>
      <c r="G213" s="18">
        <v>271.25586294999999</v>
      </c>
    </row>
    <row r="214" spans="1:7" x14ac:dyDescent="0.2">
      <c r="A214" s="23">
        <v>39295</v>
      </c>
      <c r="B214" s="18" t="s">
        <v>17</v>
      </c>
      <c r="C214" s="18" t="s">
        <v>9</v>
      </c>
      <c r="D214" s="18">
        <v>42.93383918</v>
      </c>
      <c r="E214" s="18">
        <v>16.898384719999999</v>
      </c>
      <c r="F214" s="18">
        <v>2014.22183857</v>
      </c>
      <c r="G214" s="18">
        <v>289.74603845000001</v>
      </c>
    </row>
    <row r="215" spans="1:7" x14ac:dyDescent="0.2">
      <c r="A215" s="23">
        <v>39295</v>
      </c>
      <c r="B215" s="18" t="s">
        <v>17</v>
      </c>
      <c r="C215" s="18" t="s">
        <v>10</v>
      </c>
      <c r="D215" s="18">
        <v>42.74177839</v>
      </c>
      <c r="E215" s="18">
        <v>6.3570396699999998</v>
      </c>
      <c r="F215" s="18">
        <v>1913.4959694199999</v>
      </c>
      <c r="G215" s="18">
        <v>137.74867995</v>
      </c>
    </row>
    <row r="216" spans="1:7" x14ac:dyDescent="0.2">
      <c r="A216" s="23">
        <v>39295</v>
      </c>
      <c r="B216" s="18" t="s">
        <v>17</v>
      </c>
      <c r="C216" s="18" t="s">
        <v>11</v>
      </c>
      <c r="D216" s="18">
        <v>1.32552095</v>
      </c>
      <c r="E216" s="18">
        <v>1.3377300999999999</v>
      </c>
      <c r="F216" s="18">
        <v>66.613990279999996</v>
      </c>
      <c r="G216" s="18">
        <v>22.96492984</v>
      </c>
    </row>
    <row r="217" spans="1:7" x14ac:dyDescent="0.2">
      <c r="A217" s="23">
        <v>39295</v>
      </c>
      <c r="B217" s="18" t="s">
        <v>17</v>
      </c>
      <c r="C217" s="18" t="s">
        <v>12</v>
      </c>
      <c r="D217" s="18">
        <v>9.0166647900000001</v>
      </c>
      <c r="E217" s="18">
        <v>14.909021879999999</v>
      </c>
      <c r="F217" s="18">
        <v>390.7165498</v>
      </c>
      <c r="G217" s="18">
        <v>170.00588526999999</v>
      </c>
    </row>
    <row r="218" spans="1:7" x14ac:dyDescent="0.2">
      <c r="A218" s="23">
        <v>39295</v>
      </c>
      <c r="B218" s="18" t="s">
        <v>17</v>
      </c>
      <c r="C218" s="18" t="s">
        <v>13</v>
      </c>
      <c r="D218" s="18">
        <v>7.0741562800000004</v>
      </c>
      <c r="E218" s="18">
        <v>2.2822908499999999</v>
      </c>
      <c r="F218" s="18">
        <v>333.62327117000001</v>
      </c>
      <c r="G218" s="18">
        <v>29.483438469999999</v>
      </c>
    </row>
    <row r="219" spans="1:7" x14ac:dyDescent="0.2">
      <c r="A219" s="23">
        <v>39295</v>
      </c>
      <c r="B219" s="18" t="s">
        <v>17</v>
      </c>
      <c r="C219" s="18" t="s">
        <v>14</v>
      </c>
      <c r="D219" s="18">
        <v>20.624492679999999</v>
      </c>
      <c r="E219" s="18">
        <v>0.98099270000000005</v>
      </c>
      <c r="F219" s="18">
        <v>997.25072781999995</v>
      </c>
      <c r="G219" s="18">
        <v>13.596979859999999</v>
      </c>
    </row>
    <row r="220" spans="1:7" x14ac:dyDescent="0.2">
      <c r="A220" s="23">
        <v>39295</v>
      </c>
      <c r="B220" s="18" t="s">
        <v>17</v>
      </c>
      <c r="C220" s="18" t="s">
        <v>15</v>
      </c>
      <c r="D220" s="18">
        <v>9.4602885899999993</v>
      </c>
      <c r="E220" s="18">
        <v>3.21077514</v>
      </c>
      <c r="F220" s="18">
        <v>427.75935528000002</v>
      </c>
      <c r="G220" s="18">
        <v>50.86076508</v>
      </c>
    </row>
    <row r="221" spans="1:7" x14ac:dyDescent="0.2">
      <c r="A221" s="23">
        <v>39295</v>
      </c>
      <c r="B221" s="18" t="s">
        <v>18</v>
      </c>
      <c r="C221" s="18" t="s">
        <v>8</v>
      </c>
      <c r="D221" s="18">
        <v>105.00307585</v>
      </c>
      <c r="E221" s="18">
        <v>16.740669489999998</v>
      </c>
      <c r="F221" s="18">
        <v>5609.9044485499999</v>
      </c>
      <c r="G221" s="18">
        <v>334.13086697</v>
      </c>
    </row>
    <row r="222" spans="1:7" x14ac:dyDescent="0.2">
      <c r="A222" s="23">
        <v>39295</v>
      </c>
      <c r="B222" s="18" t="s">
        <v>18</v>
      </c>
      <c r="C222" s="18" t="s">
        <v>9</v>
      </c>
      <c r="D222" s="18">
        <v>33.760276930000003</v>
      </c>
      <c r="E222" s="18">
        <v>6.6240479399999996</v>
      </c>
      <c r="F222" s="18">
        <v>1640.0074974500001</v>
      </c>
      <c r="G222" s="18">
        <v>144.84893417999999</v>
      </c>
    </row>
    <row r="223" spans="1:7" x14ac:dyDescent="0.2">
      <c r="A223" s="23">
        <v>39295</v>
      </c>
      <c r="B223" s="18" t="s">
        <v>18</v>
      </c>
      <c r="C223" s="18" t="s">
        <v>10</v>
      </c>
      <c r="D223" s="18">
        <v>68.102741330000001</v>
      </c>
      <c r="E223" s="18">
        <v>5.8072240400000004</v>
      </c>
      <c r="F223" s="18">
        <v>3355.7351507399999</v>
      </c>
      <c r="G223" s="18">
        <v>129.26632359999999</v>
      </c>
    </row>
    <row r="224" spans="1:7" x14ac:dyDescent="0.2">
      <c r="A224" s="23">
        <v>39295</v>
      </c>
      <c r="B224" s="18" t="s">
        <v>18</v>
      </c>
      <c r="C224" s="18" t="s">
        <v>11</v>
      </c>
      <c r="D224" s="18">
        <v>5.1709387700000002</v>
      </c>
      <c r="E224" s="18">
        <v>0.62709599999999999</v>
      </c>
      <c r="F224" s="18">
        <v>289.57874355000001</v>
      </c>
      <c r="G224" s="18">
        <v>7.1236028400000002</v>
      </c>
    </row>
    <row r="225" spans="1:7" x14ac:dyDescent="0.2">
      <c r="A225" s="23">
        <v>39295</v>
      </c>
      <c r="B225" s="18" t="s">
        <v>18</v>
      </c>
      <c r="C225" s="18" t="s">
        <v>12</v>
      </c>
      <c r="D225" s="18">
        <v>5.7023007899999998</v>
      </c>
      <c r="E225" s="18">
        <v>15.47918862</v>
      </c>
      <c r="F225" s="18">
        <v>243.36953210999999</v>
      </c>
      <c r="G225" s="18">
        <v>213.41001872000001</v>
      </c>
    </row>
    <row r="226" spans="1:7" x14ac:dyDescent="0.2">
      <c r="A226" s="23">
        <v>39295</v>
      </c>
      <c r="B226" s="18" t="s">
        <v>18</v>
      </c>
      <c r="C226" s="18" t="s">
        <v>13</v>
      </c>
      <c r="D226" s="18">
        <v>7.9993148700000001</v>
      </c>
      <c r="E226" s="18">
        <v>1.2463025999999999</v>
      </c>
      <c r="F226" s="18">
        <v>390.31114346999999</v>
      </c>
      <c r="G226" s="18">
        <v>19.790459179999999</v>
      </c>
    </row>
    <row r="227" spans="1:7" x14ac:dyDescent="0.2">
      <c r="A227" s="23">
        <v>39295</v>
      </c>
      <c r="B227" s="18" t="s">
        <v>18</v>
      </c>
      <c r="C227" s="18" t="s">
        <v>14</v>
      </c>
      <c r="D227" s="18">
        <v>12.049526849999999</v>
      </c>
      <c r="E227" s="18">
        <v>1.24483572</v>
      </c>
      <c r="F227" s="18">
        <v>657.4823222</v>
      </c>
      <c r="G227" s="18">
        <v>26.74093895</v>
      </c>
    </row>
    <row r="228" spans="1:7" x14ac:dyDescent="0.2">
      <c r="A228" s="23">
        <v>39295</v>
      </c>
      <c r="B228" s="18" t="s">
        <v>18</v>
      </c>
      <c r="C228" s="18" t="s">
        <v>15</v>
      </c>
      <c r="D228" s="18">
        <v>9.6632568899999995</v>
      </c>
      <c r="E228" s="18">
        <v>2.88715185</v>
      </c>
      <c r="F228" s="18">
        <v>496.74135976000002</v>
      </c>
      <c r="G228" s="18">
        <v>48.857774130000003</v>
      </c>
    </row>
    <row r="229" spans="1:7" x14ac:dyDescent="0.2">
      <c r="A229" s="23">
        <v>39295</v>
      </c>
      <c r="B229" s="18" t="s">
        <v>19</v>
      </c>
      <c r="C229" s="18" t="s">
        <v>8</v>
      </c>
      <c r="D229" s="18">
        <v>163.7742973</v>
      </c>
      <c r="E229" s="18">
        <v>60.684843899999997</v>
      </c>
      <c r="F229" s="18">
        <v>8120.76223123</v>
      </c>
      <c r="G229" s="18">
        <v>987.52492932999996</v>
      </c>
    </row>
    <row r="230" spans="1:7" x14ac:dyDescent="0.2">
      <c r="A230" s="23">
        <v>39295</v>
      </c>
      <c r="B230" s="18" t="s">
        <v>19</v>
      </c>
      <c r="C230" s="18" t="s">
        <v>9</v>
      </c>
      <c r="D230" s="18">
        <v>84.491854910000001</v>
      </c>
      <c r="E230" s="18">
        <v>70.236929239999995</v>
      </c>
      <c r="F230" s="18">
        <v>3665.8753206199999</v>
      </c>
      <c r="G230" s="18">
        <v>1034.5259629</v>
      </c>
    </row>
    <row r="231" spans="1:7" x14ac:dyDescent="0.2">
      <c r="A231" s="23">
        <v>39295</v>
      </c>
      <c r="B231" s="18" t="s">
        <v>19</v>
      </c>
      <c r="C231" s="18" t="s">
        <v>10</v>
      </c>
      <c r="D231" s="18">
        <v>202.64542270999999</v>
      </c>
      <c r="E231" s="18">
        <v>58.012503420000002</v>
      </c>
      <c r="F231" s="18">
        <v>8336.9237960499995</v>
      </c>
      <c r="G231" s="18">
        <v>931.80141519999995</v>
      </c>
    </row>
    <row r="232" spans="1:7" x14ac:dyDescent="0.2">
      <c r="A232" s="23">
        <v>39295</v>
      </c>
      <c r="B232" s="18" t="s">
        <v>19</v>
      </c>
      <c r="C232" s="18" t="s">
        <v>11</v>
      </c>
      <c r="D232" s="18">
        <v>26.88976637</v>
      </c>
      <c r="E232" s="18">
        <v>31.99277695</v>
      </c>
      <c r="F232" s="18">
        <v>1305.2243403</v>
      </c>
      <c r="G232" s="18">
        <v>470.79831526999999</v>
      </c>
    </row>
    <row r="233" spans="1:7" x14ac:dyDescent="0.2">
      <c r="A233" s="23">
        <v>39295</v>
      </c>
      <c r="B233" s="18" t="s">
        <v>19</v>
      </c>
      <c r="C233" s="18" t="s">
        <v>12</v>
      </c>
      <c r="D233" s="18">
        <v>16.178928599999999</v>
      </c>
      <c r="E233" s="18">
        <v>45.907761919999999</v>
      </c>
      <c r="F233" s="18">
        <v>706.60597235</v>
      </c>
      <c r="G233" s="18">
        <v>530.27715947000002</v>
      </c>
    </row>
    <row r="234" spans="1:7" x14ac:dyDescent="0.2">
      <c r="A234" s="23">
        <v>39295</v>
      </c>
      <c r="B234" s="18" t="s">
        <v>19</v>
      </c>
      <c r="C234" s="18" t="s">
        <v>13</v>
      </c>
      <c r="D234" s="18">
        <v>21.66053587</v>
      </c>
      <c r="E234" s="18">
        <v>17.487486520000001</v>
      </c>
      <c r="F234" s="18">
        <v>958.92687932000001</v>
      </c>
      <c r="G234" s="18">
        <v>243.53400438</v>
      </c>
    </row>
    <row r="235" spans="1:7" x14ac:dyDescent="0.2">
      <c r="A235" s="23">
        <v>39295</v>
      </c>
      <c r="B235" s="18" t="s">
        <v>19</v>
      </c>
      <c r="C235" s="18" t="s">
        <v>14</v>
      </c>
      <c r="D235" s="18">
        <v>52.874438699999999</v>
      </c>
      <c r="E235" s="18">
        <v>15.614281350000001</v>
      </c>
      <c r="F235" s="18">
        <v>2446.09142578</v>
      </c>
      <c r="G235" s="18">
        <v>289.66601730000002</v>
      </c>
    </row>
    <row r="236" spans="1:7" x14ac:dyDescent="0.2">
      <c r="A236" s="23">
        <v>39295</v>
      </c>
      <c r="B236" s="18" t="s">
        <v>19</v>
      </c>
      <c r="C236" s="18" t="s">
        <v>15</v>
      </c>
      <c r="D236" s="18">
        <v>52.766408570000003</v>
      </c>
      <c r="E236" s="18">
        <v>48.129947889999997</v>
      </c>
      <c r="F236" s="18">
        <v>2263.1083217599999</v>
      </c>
      <c r="G236" s="18">
        <v>731.21247382000001</v>
      </c>
    </row>
    <row r="237" spans="1:7" x14ac:dyDescent="0.2">
      <c r="A237" s="23">
        <v>39295</v>
      </c>
      <c r="B237" s="18" t="s">
        <v>20</v>
      </c>
      <c r="C237" s="18" t="s">
        <v>8</v>
      </c>
      <c r="D237" s="18">
        <v>1.91449055</v>
      </c>
      <c r="E237" s="18">
        <v>2.1334932499999999</v>
      </c>
      <c r="F237" s="18">
        <v>98.620213919999998</v>
      </c>
      <c r="G237" s="18">
        <v>18.065990679999999</v>
      </c>
    </row>
    <row r="238" spans="1:7" x14ac:dyDescent="0.2">
      <c r="A238" s="23">
        <v>39295</v>
      </c>
      <c r="B238" s="18" t="s">
        <v>20</v>
      </c>
      <c r="C238" s="18" t="s">
        <v>9</v>
      </c>
      <c r="D238" s="18">
        <v>0.28487931999999999</v>
      </c>
      <c r="E238" s="18">
        <v>1.3255915700000001</v>
      </c>
      <c r="F238" s="18">
        <v>11.395172779999999</v>
      </c>
      <c r="G238" s="18">
        <v>15.23818636</v>
      </c>
    </row>
    <row r="239" spans="1:7" x14ac:dyDescent="0.2">
      <c r="A239" s="23">
        <v>39295</v>
      </c>
      <c r="B239" s="18" t="s">
        <v>20</v>
      </c>
      <c r="C239" s="18" t="s">
        <v>10</v>
      </c>
      <c r="D239" s="18">
        <v>0.64207939000000003</v>
      </c>
      <c r="E239" s="18">
        <v>2.7956509199999999</v>
      </c>
      <c r="F239" s="18">
        <v>22.21662109</v>
      </c>
      <c r="G239" s="18">
        <v>33.781258540000003</v>
      </c>
    </row>
    <row r="240" spans="1:7" x14ac:dyDescent="0.2">
      <c r="A240" s="23">
        <v>39295</v>
      </c>
      <c r="B240" s="18" t="s">
        <v>20</v>
      </c>
      <c r="C240" s="18" t="s">
        <v>11</v>
      </c>
      <c r="D240" s="18">
        <v>0.48272429</v>
      </c>
      <c r="E240" s="18">
        <v>0.22170111000000001</v>
      </c>
      <c r="F240" s="18">
        <v>31.06271375</v>
      </c>
      <c r="G240" s="18">
        <v>3.6591615499999999</v>
      </c>
    </row>
    <row r="241" spans="1:7" x14ac:dyDescent="0.2">
      <c r="A241" s="23">
        <v>39295</v>
      </c>
      <c r="B241" s="18" t="s">
        <v>20</v>
      </c>
      <c r="C241" s="18" t="s">
        <v>12</v>
      </c>
      <c r="D241" s="18">
        <v>0</v>
      </c>
      <c r="E241" s="18">
        <v>7.0023365200000001</v>
      </c>
      <c r="F241" s="18">
        <v>0</v>
      </c>
      <c r="G241" s="18">
        <v>50.918241709999997</v>
      </c>
    </row>
    <row r="242" spans="1:7" x14ac:dyDescent="0.2">
      <c r="A242" s="23">
        <v>39295</v>
      </c>
      <c r="B242" s="18" t="s">
        <v>20</v>
      </c>
      <c r="C242" s="18" t="s">
        <v>13</v>
      </c>
      <c r="D242" s="18">
        <v>0.40658740999999998</v>
      </c>
      <c r="E242" s="18">
        <v>1.79335505</v>
      </c>
      <c r="F242" s="18">
        <v>15.04582624</v>
      </c>
      <c r="G242" s="18">
        <v>24.886110120000001</v>
      </c>
    </row>
    <row r="243" spans="1:7" x14ac:dyDescent="0.2">
      <c r="A243" s="23">
        <v>39295</v>
      </c>
      <c r="B243" s="18" t="s">
        <v>20</v>
      </c>
      <c r="C243" s="18" t="s">
        <v>14</v>
      </c>
      <c r="D243" s="18">
        <v>0</v>
      </c>
      <c r="E243" s="18">
        <v>0.29076446</v>
      </c>
      <c r="F243" s="18">
        <v>0</v>
      </c>
      <c r="G243" s="18">
        <v>5.2337602800000003</v>
      </c>
    </row>
    <row r="244" spans="1:7" x14ac:dyDescent="0.2">
      <c r="A244" s="23">
        <v>39295</v>
      </c>
      <c r="B244" s="18" t="s">
        <v>20</v>
      </c>
      <c r="C244" s="18" t="s">
        <v>15</v>
      </c>
      <c r="D244" s="18">
        <v>0.99994333000000002</v>
      </c>
      <c r="E244" s="18">
        <v>6.3460634100000002</v>
      </c>
      <c r="F244" s="18">
        <v>50.206714220000002</v>
      </c>
      <c r="G244" s="18">
        <v>64.887154960000004</v>
      </c>
    </row>
    <row r="245" spans="1:7" x14ac:dyDescent="0.2">
      <c r="A245" s="23">
        <v>39387</v>
      </c>
      <c r="B245" s="18" t="s">
        <v>49</v>
      </c>
      <c r="C245" s="18" t="s">
        <v>8</v>
      </c>
      <c r="D245" s="18">
        <v>859.81791162000002</v>
      </c>
      <c r="E245" s="18">
        <v>108.70941566</v>
      </c>
      <c r="F245" s="18">
        <v>36559.018997929998</v>
      </c>
      <c r="G245" s="18">
        <v>2156.8346931000001</v>
      </c>
    </row>
    <row r="246" spans="1:7" x14ac:dyDescent="0.2">
      <c r="A246" s="23">
        <v>39387</v>
      </c>
      <c r="B246" s="18" t="s">
        <v>49</v>
      </c>
      <c r="C246" s="18" t="s">
        <v>9</v>
      </c>
      <c r="D246" s="18">
        <v>1418.6888657100001</v>
      </c>
      <c r="E246" s="18">
        <v>373.67542936000001</v>
      </c>
      <c r="F246" s="18">
        <v>56246.236146089999</v>
      </c>
      <c r="G246" s="18">
        <v>6941.3906851600004</v>
      </c>
    </row>
    <row r="247" spans="1:7" x14ac:dyDescent="0.2">
      <c r="A247" s="23">
        <v>39387</v>
      </c>
      <c r="B247" s="18" t="s">
        <v>49</v>
      </c>
      <c r="C247" s="18" t="s">
        <v>10</v>
      </c>
      <c r="D247" s="18">
        <v>1101.17388486</v>
      </c>
      <c r="E247" s="18">
        <v>140.17726365999999</v>
      </c>
      <c r="F247" s="18">
        <v>44002.784131369997</v>
      </c>
      <c r="G247" s="18">
        <v>2633.3973777000001</v>
      </c>
    </row>
    <row r="248" spans="1:7" x14ac:dyDescent="0.2">
      <c r="A248" s="23">
        <v>39387</v>
      </c>
      <c r="B248" s="18" t="s">
        <v>49</v>
      </c>
      <c r="C248" s="18" t="s">
        <v>11</v>
      </c>
      <c r="D248" s="18">
        <v>411.39147880000002</v>
      </c>
      <c r="E248" s="18">
        <v>412.98156318000002</v>
      </c>
      <c r="F248" s="18">
        <v>15588.21095624</v>
      </c>
      <c r="G248" s="18">
        <v>7135.81245829</v>
      </c>
    </row>
    <row r="249" spans="1:7" x14ac:dyDescent="0.2">
      <c r="A249" s="23">
        <v>39387</v>
      </c>
      <c r="B249" s="18" t="s">
        <v>49</v>
      </c>
      <c r="C249" s="18" t="s">
        <v>12</v>
      </c>
      <c r="D249" s="18">
        <v>864.99500330000001</v>
      </c>
      <c r="E249" s="18">
        <v>387.82557177000001</v>
      </c>
      <c r="F249" s="18">
        <v>31750.874464019998</v>
      </c>
      <c r="G249" s="18">
        <v>7120.9313046999996</v>
      </c>
    </row>
    <row r="250" spans="1:7" x14ac:dyDescent="0.2">
      <c r="A250" s="23">
        <v>39387</v>
      </c>
      <c r="B250" s="18" t="s">
        <v>49</v>
      </c>
      <c r="C250" s="18" t="s">
        <v>13</v>
      </c>
      <c r="D250" s="18">
        <v>417.31948518000002</v>
      </c>
      <c r="E250" s="18">
        <v>503.56793477999997</v>
      </c>
      <c r="F250" s="18">
        <v>16393.37479686</v>
      </c>
      <c r="G250" s="18">
        <v>7477.1760895899997</v>
      </c>
    </row>
    <row r="251" spans="1:7" x14ac:dyDescent="0.2">
      <c r="A251" s="23">
        <v>39387</v>
      </c>
      <c r="B251" s="18" t="s">
        <v>49</v>
      </c>
      <c r="C251" s="18" t="s">
        <v>14</v>
      </c>
      <c r="D251" s="18">
        <v>568.48343014</v>
      </c>
      <c r="E251" s="18">
        <v>80.568045229999996</v>
      </c>
      <c r="F251" s="18">
        <v>23726.096545510001</v>
      </c>
      <c r="G251" s="18">
        <v>1544.3112817599999</v>
      </c>
    </row>
    <row r="252" spans="1:7" x14ac:dyDescent="0.2">
      <c r="A252" s="23">
        <v>39387</v>
      </c>
      <c r="B252" s="18" t="s">
        <v>49</v>
      </c>
      <c r="C252" s="18" t="s">
        <v>15</v>
      </c>
      <c r="D252" s="18">
        <v>531.76926795999998</v>
      </c>
      <c r="E252" s="18">
        <v>409.18873609000002</v>
      </c>
      <c r="F252" s="18">
        <v>20728.203078459999</v>
      </c>
      <c r="G252" s="18">
        <v>6378.4177259899998</v>
      </c>
    </row>
    <row r="253" spans="1:7" x14ac:dyDescent="0.2">
      <c r="A253" s="23">
        <v>39387</v>
      </c>
      <c r="B253" s="18" t="s">
        <v>16</v>
      </c>
      <c r="C253" s="18" t="s">
        <v>8</v>
      </c>
      <c r="D253" s="18">
        <v>168.32689529999999</v>
      </c>
      <c r="E253" s="18">
        <v>21.336690569999998</v>
      </c>
      <c r="F253" s="18">
        <v>8774.7599157799996</v>
      </c>
      <c r="G253" s="18">
        <v>354.15924586</v>
      </c>
    </row>
    <row r="254" spans="1:7" x14ac:dyDescent="0.2">
      <c r="A254" s="23">
        <v>39387</v>
      </c>
      <c r="B254" s="18" t="s">
        <v>16</v>
      </c>
      <c r="C254" s="18" t="s">
        <v>9</v>
      </c>
      <c r="D254" s="18">
        <v>57.489693979999998</v>
      </c>
      <c r="E254" s="18">
        <v>9.4419704099999997</v>
      </c>
      <c r="F254" s="18">
        <v>2753.72730546</v>
      </c>
      <c r="G254" s="18">
        <v>169.0643657</v>
      </c>
    </row>
    <row r="255" spans="1:7" x14ac:dyDescent="0.2">
      <c r="A255" s="23">
        <v>39387</v>
      </c>
      <c r="B255" s="18" t="s">
        <v>16</v>
      </c>
      <c r="C255" s="18" t="s">
        <v>10</v>
      </c>
      <c r="D255" s="18">
        <v>55.545547030000002</v>
      </c>
      <c r="E255" s="18">
        <v>1.80530754</v>
      </c>
      <c r="F255" s="18">
        <v>2878.9110677499998</v>
      </c>
      <c r="G255" s="18">
        <v>31.39769751</v>
      </c>
    </row>
    <row r="256" spans="1:7" x14ac:dyDescent="0.2">
      <c r="A256" s="23">
        <v>39387</v>
      </c>
      <c r="B256" s="18" t="s">
        <v>16</v>
      </c>
      <c r="C256" s="18" t="s">
        <v>11</v>
      </c>
      <c r="D256" s="18">
        <v>5.0339019499999997</v>
      </c>
      <c r="E256" s="18">
        <v>0.95950908000000001</v>
      </c>
      <c r="F256" s="18">
        <v>268.71674302000002</v>
      </c>
      <c r="G256" s="18">
        <v>19.262819960000002</v>
      </c>
    </row>
    <row r="257" spans="1:7" x14ac:dyDescent="0.2">
      <c r="A257" s="23">
        <v>39387</v>
      </c>
      <c r="B257" s="18" t="s">
        <v>16</v>
      </c>
      <c r="C257" s="18" t="s">
        <v>12</v>
      </c>
      <c r="D257" s="18">
        <v>24.773479890000001</v>
      </c>
      <c r="E257" s="18">
        <v>31.174571409999999</v>
      </c>
      <c r="F257" s="18">
        <v>1149.98276917</v>
      </c>
      <c r="G257" s="18">
        <v>431.69716512999997</v>
      </c>
    </row>
    <row r="258" spans="1:7" x14ac:dyDescent="0.2">
      <c r="A258" s="23">
        <v>39387</v>
      </c>
      <c r="B258" s="18" t="s">
        <v>16</v>
      </c>
      <c r="C258" s="18" t="s">
        <v>13</v>
      </c>
      <c r="D258" s="18">
        <v>19.319470219999999</v>
      </c>
      <c r="E258" s="18">
        <v>4.7127011000000003</v>
      </c>
      <c r="F258" s="18">
        <v>1004.14981176</v>
      </c>
      <c r="G258" s="18">
        <v>94.048372349999994</v>
      </c>
    </row>
    <row r="259" spans="1:7" x14ac:dyDescent="0.2">
      <c r="A259" s="23">
        <v>39387</v>
      </c>
      <c r="B259" s="18" t="s">
        <v>16</v>
      </c>
      <c r="C259" s="18" t="s">
        <v>14</v>
      </c>
      <c r="D259" s="18">
        <v>11.65351727</v>
      </c>
      <c r="E259" s="18">
        <v>1.6501302600000001</v>
      </c>
      <c r="F259" s="18">
        <v>606.74736486999996</v>
      </c>
      <c r="G259" s="18">
        <v>27.829142220000001</v>
      </c>
    </row>
    <row r="260" spans="1:7" x14ac:dyDescent="0.2">
      <c r="A260" s="23">
        <v>39387</v>
      </c>
      <c r="B260" s="18" t="s">
        <v>16</v>
      </c>
      <c r="C260" s="18" t="s">
        <v>15</v>
      </c>
      <c r="D260" s="18">
        <v>11.57597253</v>
      </c>
      <c r="E260" s="18">
        <v>3.78547221</v>
      </c>
      <c r="F260" s="18">
        <v>582.78655898</v>
      </c>
      <c r="G260" s="18">
        <v>78.942288509999997</v>
      </c>
    </row>
    <row r="261" spans="1:7" x14ac:dyDescent="0.2">
      <c r="A261" s="23">
        <v>39387</v>
      </c>
      <c r="B261" s="18" t="s">
        <v>17</v>
      </c>
      <c r="C261" s="18" t="s">
        <v>8</v>
      </c>
      <c r="D261" s="18">
        <v>55.659708809999998</v>
      </c>
      <c r="E261" s="18">
        <v>18.44976363</v>
      </c>
      <c r="F261" s="18">
        <v>2915.3047756300002</v>
      </c>
      <c r="G261" s="18">
        <v>305.37461744000001</v>
      </c>
    </row>
    <row r="262" spans="1:7" x14ac:dyDescent="0.2">
      <c r="A262" s="23">
        <v>39387</v>
      </c>
      <c r="B262" s="18" t="s">
        <v>17</v>
      </c>
      <c r="C262" s="18" t="s">
        <v>9</v>
      </c>
      <c r="D262" s="18">
        <v>48.959631950000002</v>
      </c>
      <c r="E262" s="18">
        <v>15.457313729999999</v>
      </c>
      <c r="F262" s="18">
        <v>2153.0674572600001</v>
      </c>
      <c r="G262" s="18">
        <v>241.41965095</v>
      </c>
    </row>
    <row r="263" spans="1:7" x14ac:dyDescent="0.2">
      <c r="A263" s="23">
        <v>39387</v>
      </c>
      <c r="B263" s="18" t="s">
        <v>17</v>
      </c>
      <c r="C263" s="18" t="s">
        <v>10</v>
      </c>
      <c r="D263" s="18">
        <v>40.828094909999997</v>
      </c>
      <c r="E263" s="18">
        <v>6.5604519100000003</v>
      </c>
      <c r="F263" s="18">
        <v>1866.4583821799999</v>
      </c>
      <c r="G263" s="18">
        <v>130.89039364999999</v>
      </c>
    </row>
    <row r="264" spans="1:7" x14ac:dyDescent="0.2">
      <c r="A264" s="23">
        <v>39387</v>
      </c>
      <c r="B264" s="18" t="s">
        <v>17</v>
      </c>
      <c r="C264" s="18" t="s">
        <v>11</v>
      </c>
      <c r="D264" s="18">
        <v>2.1555928099999999</v>
      </c>
      <c r="E264" s="18">
        <v>0.78339057999999995</v>
      </c>
      <c r="F264" s="18">
        <v>83.104838020000003</v>
      </c>
      <c r="G264" s="18">
        <v>17.01157405</v>
      </c>
    </row>
    <row r="265" spans="1:7" x14ac:dyDescent="0.2">
      <c r="A265" s="23">
        <v>39387</v>
      </c>
      <c r="B265" s="18" t="s">
        <v>17</v>
      </c>
      <c r="C265" s="18" t="s">
        <v>12</v>
      </c>
      <c r="D265" s="18">
        <v>7.4676601700000003</v>
      </c>
      <c r="E265" s="18">
        <v>19.815985399999999</v>
      </c>
      <c r="F265" s="18">
        <v>282.07896812000001</v>
      </c>
      <c r="G265" s="18">
        <v>239.91370913</v>
      </c>
    </row>
    <row r="266" spans="1:7" x14ac:dyDescent="0.2">
      <c r="A266" s="23">
        <v>39387</v>
      </c>
      <c r="B266" s="18" t="s">
        <v>17</v>
      </c>
      <c r="C266" s="18" t="s">
        <v>13</v>
      </c>
      <c r="D266" s="18">
        <v>8.3833558000000004</v>
      </c>
      <c r="E266" s="18">
        <v>2.8423758800000001</v>
      </c>
      <c r="F266" s="18">
        <v>402.47929101</v>
      </c>
      <c r="G266" s="18">
        <v>33.17335327</v>
      </c>
    </row>
    <row r="267" spans="1:7" x14ac:dyDescent="0.2">
      <c r="A267" s="23">
        <v>39387</v>
      </c>
      <c r="B267" s="18" t="s">
        <v>17</v>
      </c>
      <c r="C267" s="18" t="s">
        <v>14</v>
      </c>
      <c r="D267" s="18">
        <v>18.943050790000001</v>
      </c>
      <c r="E267" s="18">
        <v>1.8870538800000001</v>
      </c>
      <c r="F267" s="18">
        <v>886.32913621</v>
      </c>
      <c r="G267" s="18">
        <v>26.44193405</v>
      </c>
    </row>
    <row r="268" spans="1:7" x14ac:dyDescent="0.2">
      <c r="A268" s="23">
        <v>39387</v>
      </c>
      <c r="B268" s="18" t="s">
        <v>17</v>
      </c>
      <c r="C268" s="18" t="s">
        <v>15</v>
      </c>
      <c r="D268" s="18">
        <v>6.0411705299999996</v>
      </c>
      <c r="E268" s="18">
        <v>2.8887207199999998</v>
      </c>
      <c r="F268" s="18">
        <v>290.14956941999998</v>
      </c>
      <c r="G268" s="18">
        <v>65.824205759999998</v>
      </c>
    </row>
    <row r="269" spans="1:7" x14ac:dyDescent="0.2">
      <c r="A269" s="23">
        <v>39387</v>
      </c>
      <c r="B269" s="18" t="s">
        <v>18</v>
      </c>
      <c r="C269" s="18" t="s">
        <v>8</v>
      </c>
      <c r="D269" s="18">
        <v>95.207363049999998</v>
      </c>
      <c r="E269" s="18">
        <v>15.664046770000001</v>
      </c>
      <c r="F269" s="18">
        <v>5521.5654623199998</v>
      </c>
      <c r="G269" s="18">
        <v>306.60938947</v>
      </c>
    </row>
    <row r="270" spans="1:7" x14ac:dyDescent="0.2">
      <c r="A270" s="23">
        <v>39387</v>
      </c>
      <c r="B270" s="18" t="s">
        <v>18</v>
      </c>
      <c r="C270" s="18" t="s">
        <v>9</v>
      </c>
      <c r="D270" s="18">
        <v>39.376184440000003</v>
      </c>
      <c r="E270" s="18">
        <v>6.0266407900000001</v>
      </c>
      <c r="F270" s="18">
        <v>1874.85459814</v>
      </c>
      <c r="G270" s="18">
        <v>122.98616810999999</v>
      </c>
    </row>
    <row r="271" spans="1:7" x14ac:dyDescent="0.2">
      <c r="A271" s="23">
        <v>39387</v>
      </c>
      <c r="B271" s="18" t="s">
        <v>18</v>
      </c>
      <c r="C271" s="18" t="s">
        <v>10</v>
      </c>
      <c r="D271" s="18">
        <v>64.894949010000005</v>
      </c>
      <c r="E271" s="18">
        <v>5.3702051400000004</v>
      </c>
      <c r="F271" s="18">
        <v>3271.33770792</v>
      </c>
      <c r="G271" s="18">
        <v>118.83394262</v>
      </c>
    </row>
    <row r="272" spans="1:7" x14ac:dyDescent="0.2">
      <c r="A272" s="23">
        <v>39387</v>
      </c>
      <c r="B272" s="18" t="s">
        <v>18</v>
      </c>
      <c r="C272" s="18" t="s">
        <v>11</v>
      </c>
      <c r="D272" s="18">
        <v>6.0444980299999997</v>
      </c>
      <c r="E272" s="18">
        <v>2.0575275300000002</v>
      </c>
      <c r="F272" s="18">
        <v>301.46254693999998</v>
      </c>
      <c r="G272" s="18">
        <v>36.348739049999999</v>
      </c>
    </row>
    <row r="273" spans="1:7" x14ac:dyDescent="0.2">
      <c r="A273" s="23">
        <v>39387</v>
      </c>
      <c r="B273" s="18" t="s">
        <v>18</v>
      </c>
      <c r="C273" s="18" t="s">
        <v>12</v>
      </c>
      <c r="D273" s="18">
        <v>6.70155338</v>
      </c>
      <c r="E273" s="18">
        <v>15.329344799999999</v>
      </c>
      <c r="F273" s="18">
        <v>318.15400009000001</v>
      </c>
      <c r="G273" s="18">
        <v>237.78488522999999</v>
      </c>
    </row>
    <row r="274" spans="1:7" x14ac:dyDescent="0.2">
      <c r="A274" s="23">
        <v>39387</v>
      </c>
      <c r="B274" s="18" t="s">
        <v>18</v>
      </c>
      <c r="C274" s="18" t="s">
        <v>13</v>
      </c>
      <c r="D274" s="18">
        <v>8.3140933500000003</v>
      </c>
      <c r="E274" s="18">
        <v>2.4723697900000001</v>
      </c>
      <c r="F274" s="18">
        <v>419.53926304999999</v>
      </c>
      <c r="G274" s="18">
        <v>50.784556350000003</v>
      </c>
    </row>
    <row r="275" spans="1:7" x14ac:dyDescent="0.2">
      <c r="A275" s="23">
        <v>39387</v>
      </c>
      <c r="B275" s="18" t="s">
        <v>18</v>
      </c>
      <c r="C275" s="18" t="s">
        <v>14</v>
      </c>
      <c r="D275" s="18">
        <v>10.24708358</v>
      </c>
      <c r="E275" s="18">
        <v>1.0422741200000001</v>
      </c>
      <c r="F275" s="18">
        <v>515.34073305000004</v>
      </c>
      <c r="G275" s="18">
        <v>11.41199776</v>
      </c>
    </row>
    <row r="276" spans="1:7" x14ac:dyDescent="0.2">
      <c r="A276" s="23">
        <v>39387</v>
      </c>
      <c r="B276" s="18" t="s">
        <v>18</v>
      </c>
      <c r="C276" s="18" t="s">
        <v>15</v>
      </c>
      <c r="D276" s="18">
        <v>10.25792921</v>
      </c>
      <c r="E276" s="18">
        <v>3.6993100000000001</v>
      </c>
      <c r="F276" s="18">
        <v>491.49232360000002</v>
      </c>
      <c r="G276" s="18">
        <v>73.078827439999998</v>
      </c>
    </row>
    <row r="277" spans="1:7" x14ac:dyDescent="0.2">
      <c r="A277" s="23">
        <v>39387</v>
      </c>
      <c r="B277" s="18" t="s">
        <v>19</v>
      </c>
      <c r="C277" s="18" t="s">
        <v>8</v>
      </c>
      <c r="D277" s="18">
        <v>161.81650063999999</v>
      </c>
      <c r="E277" s="18">
        <v>54.112271370000002</v>
      </c>
      <c r="F277" s="18">
        <v>8750.4161191900002</v>
      </c>
      <c r="G277" s="18">
        <v>856.35391994999998</v>
      </c>
    </row>
    <row r="278" spans="1:7" x14ac:dyDescent="0.2">
      <c r="A278" s="23">
        <v>39387</v>
      </c>
      <c r="B278" s="18" t="s">
        <v>19</v>
      </c>
      <c r="C278" s="18" t="s">
        <v>9</v>
      </c>
      <c r="D278" s="18">
        <v>67.405856130000004</v>
      </c>
      <c r="E278" s="18">
        <v>72.878396019999997</v>
      </c>
      <c r="F278" s="18">
        <v>2876.5946150099999</v>
      </c>
      <c r="G278" s="18">
        <v>1137.24284934</v>
      </c>
    </row>
    <row r="279" spans="1:7" x14ac:dyDescent="0.2">
      <c r="A279" s="23">
        <v>39387</v>
      </c>
      <c r="B279" s="18" t="s">
        <v>19</v>
      </c>
      <c r="C279" s="18" t="s">
        <v>10</v>
      </c>
      <c r="D279" s="18">
        <v>211.05923713999999</v>
      </c>
      <c r="E279" s="18">
        <v>51.144109520000001</v>
      </c>
      <c r="F279" s="18">
        <v>8760.9406994500005</v>
      </c>
      <c r="G279" s="18">
        <v>829.92158252000002</v>
      </c>
    </row>
    <row r="280" spans="1:7" x14ac:dyDescent="0.2">
      <c r="A280" s="23">
        <v>39387</v>
      </c>
      <c r="B280" s="18" t="s">
        <v>19</v>
      </c>
      <c r="C280" s="18" t="s">
        <v>11</v>
      </c>
      <c r="D280" s="18">
        <v>30.84839491</v>
      </c>
      <c r="E280" s="18">
        <v>26.552262949999999</v>
      </c>
      <c r="F280" s="18">
        <v>1344.7191448599999</v>
      </c>
      <c r="G280" s="18">
        <v>420.49420857000001</v>
      </c>
    </row>
    <row r="281" spans="1:7" x14ac:dyDescent="0.2">
      <c r="A281" s="23">
        <v>39387</v>
      </c>
      <c r="B281" s="18" t="s">
        <v>19</v>
      </c>
      <c r="C281" s="18" t="s">
        <v>12</v>
      </c>
      <c r="D281" s="18">
        <v>14.782434050000001</v>
      </c>
      <c r="E281" s="18">
        <v>48.828121320000001</v>
      </c>
      <c r="F281" s="18">
        <v>604.00536825999995</v>
      </c>
      <c r="G281" s="18">
        <v>555.53698148000001</v>
      </c>
    </row>
    <row r="282" spans="1:7" x14ac:dyDescent="0.2">
      <c r="A282" s="23">
        <v>39387</v>
      </c>
      <c r="B282" s="18" t="s">
        <v>19</v>
      </c>
      <c r="C282" s="18" t="s">
        <v>13</v>
      </c>
      <c r="D282" s="18">
        <v>17.758987170000001</v>
      </c>
      <c r="E282" s="18">
        <v>18.762813479999998</v>
      </c>
      <c r="F282" s="18">
        <v>899.49252374000002</v>
      </c>
      <c r="G282" s="18">
        <v>241.07326363000001</v>
      </c>
    </row>
    <row r="283" spans="1:7" x14ac:dyDescent="0.2">
      <c r="A283" s="23">
        <v>39387</v>
      </c>
      <c r="B283" s="18" t="s">
        <v>19</v>
      </c>
      <c r="C283" s="18" t="s">
        <v>14</v>
      </c>
      <c r="D283" s="18">
        <v>57.506199770000002</v>
      </c>
      <c r="E283" s="18">
        <v>10.59729768</v>
      </c>
      <c r="F283" s="18">
        <v>2713.6406014099998</v>
      </c>
      <c r="G283" s="18">
        <v>177.91412227999999</v>
      </c>
    </row>
    <row r="284" spans="1:7" x14ac:dyDescent="0.2">
      <c r="A284" s="23">
        <v>39387</v>
      </c>
      <c r="B284" s="18" t="s">
        <v>19</v>
      </c>
      <c r="C284" s="18" t="s">
        <v>15</v>
      </c>
      <c r="D284" s="18">
        <v>50.650143749999998</v>
      </c>
      <c r="E284" s="18">
        <v>42.996683140000002</v>
      </c>
      <c r="F284" s="18">
        <v>2154.3014319600002</v>
      </c>
      <c r="G284" s="18">
        <v>547.61310925999999</v>
      </c>
    </row>
    <row r="285" spans="1:7" x14ac:dyDescent="0.2">
      <c r="A285" s="23">
        <v>39387</v>
      </c>
      <c r="B285" s="18" t="s">
        <v>20</v>
      </c>
      <c r="C285" s="18" t="s">
        <v>8</v>
      </c>
      <c r="D285" s="18">
        <v>1.28519267</v>
      </c>
      <c r="E285" s="18">
        <v>1.40154991</v>
      </c>
      <c r="F285" s="18">
        <v>65.243761579999997</v>
      </c>
      <c r="G285" s="18">
        <v>10.03800317</v>
      </c>
    </row>
    <row r="286" spans="1:7" x14ac:dyDescent="0.2">
      <c r="A286" s="23">
        <v>39387</v>
      </c>
      <c r="B286" s="18" t="s">
        <v>20</v>
      </c>
      <c r="C286" s="18" t="s">
        <v>9</v>
      </c>
      <c r="D286" s="18">
        <v>0.43479953999999998</v>
      </c>
      <c r="E286" s="18">
        <v>1.5440553699999999</v>
      </c>
      <c r="F286" s="18">
        <v>15.21798377</v>
      </c>
      <c r="G286" s="18">
        <v>13.20618627</v>
      </c>
    </row>
    <row r="287" spans="1:7" x14ac:dyDescent="0.2">
      <c r="A287" s="23">
        <v>39387</v>
      </c>
      <c r="B287" s="18" t="s">
        <v>20</v>
      </c>
      <c r="C287" s="18" t="s">
        <v>10</v>
      </c>
      <c r="D287" s="18">
        <v>1.23841574</v>
      </c>
      <c r="E287" s="18">
        <v>1.16250543</v>
      </c>
      <c r="F287" s="18">
        <v>51.882031699999999</v>
      </c>
      <c r="G287" s="18">
        <v>14.86806691</v>
      </c>
    </row>
    <row r="288" spans="1:7" x14ac:dyDescent="0.2">
      <c r="A288" s="23">
        <v>39387</v>
      </c>
      <c r="B288" s="18" t="s">
        <v>20</v>
      </c>
      <c r="C288" s="18" t="s">
        <v>11</v>
      </c>
      <c r="D288" s="18">
        <v>0</v>
      </c>
      <c r="E288" s="18">
        <v>1.2398044500000001</v>
      </c>
      <c r="F288" s="18">
        <v>0</v>
      </c>
      <c r="G288" s="18">
        <v>23.197079710000001</v>
      </c>
    </row>
    <row r="289" spans="1:7" x14ac:dyDescent="0.2">
      <c r="A289" s="23">
        <v>39387</v>
      </c>
      <c r="B289" s="18" t="s">
        <v>20</v>
      </c>
      <c r="C289" s="18" t="s">
        <v>12</v>
      </c>
      <c r="D289" s="18">
        <v>1.46551893</v>
      </c>
      <c r="E289" s="18">
        <v>5.7866886099999997</v>
      </c>
      <c r="F289" s="18">
        <v>62.768445219999997</v>
      </c>
      <c r="G289" s="18">
        <v>45.52562442</v>
      </c>
    </row>
    <row r="290" spans="1:7" x14ac:dyDescent="0.2">
      <c r="A290" s="23">
        <v>39387</v>
      </c>
      <c r="B290" s="18" t="s">
        <v>20</v>
      </c>
      <c r="C290" s="18" t="s">
        <v>13</v>
      </c>
      <c r="D290" s="18">
        <v>0</v>
      </c>
      <c r="E290" s="18">
        <v>3.7961342600000001</v>
      </c>
      <c r="F290" s="18">
        <v>0</v>
      </c>
      <c r="G290" s="18">
        <v>36.562051990000001</v>
      </c>
    </row>
    <row r="291" spans="1:7" x14ac:dyDescent="0.2">
      <c r="A291" s="23">
        <v>39387</v>
      </c>
      <c r="B291" s="18" t="s">
        <v>20</v>
      </c>
      <c r="C291" s="18" t="s">
        <v>14</v>
      </c>
      <c r="D291" s="18">
        <v>0.20002702</v>
      </c>
      <c r="E291" s="18">
        <v>2.1147048700000002</v>
      </c>
      <c r="F291" s="18">
        <v>19.202593839999999</v>
      </c>
      <c r="G291" s="18">
        <v>18.32654694</v>
      </c>
    </row>
    <row r="292" spans="1:7" x14ac:dyDescent="0.2">
      <c r="A292" s="23">
        <v>39387</v>
      </c>
      <c r="B292" s="18" t="s">
        <v>20</v>
      </c>
      <c r="C292" s="18" t="s">
        <v>15</v>
      </c>
      <c r="D292" s="18">
        <v>1.1730260400000001</v>
      </c>
      <c r="E292" s="18">
        <v>5.8111033900000004</v>
      </c>
      <c r="F292" s="18">
        <v>40.38421383</v>
      </c>
      <c r="G292" s="18">
        <v>65.380593860000005</v>
      </c>
    </row>
    <row r="293" spans="1:7" x14ac:dyDescent="0.2">
      <c r="A293" s="23">
        <v>39479</v>
      </c>
      <c r="B293" s="18" t="s">
        <v>49</v>
      </c>
      <c r="C293" s="18" t="s">
        <v>8</v>
      </c>
      <c r="D293" s="18">
        <v>845.47718931999998</v>
      </c>
      <c r="E293" s="18">
        <v>98.347735080000007</v>
      </c>
      <c r="F293" s="18">
        <v>36969.537079770002</v>
      </c>
      <c r="G293" s="18">
        <v>2060.1600497300001</v>
      </c>
    </row>
    <row r="294" spans="1:7" x14ac:dyDescent="0.2">
      <c r="A294" s="23">
        <v>39479</v>
      </c>
      <c r="B294" s="18" t="s">
        <v>49</v>
      </c>
      <c r="C294" s="18" t="s">
        <v>9</v>
      </c>
      <c r="D294" s="18">
        <v>1458.94037972</v>
      </c>
      <c r="E294" s="18">
        <v>369.38508905999998</v>
      </c>
      <c r="F294" s="18">
        <v>58906.009510950003</v>
      </c>
      <c r="G294" s="18">
        <v>7110.1390960199997</v>
      </c>
    </row>
    <row r="295" spans="1:7" x14ac:dyDescent="0.2">
      <c r="A295" s="23">
        <v>39479</v>
      </c>
      <c r="B295" s="18" t="s">
        <v>49</v>
      </c>
      <c r="C295" s="18" t="s">
        <v>10</v>
      </c>
      <c r="D295" s="18">
        <v>1126.03651713</v>
      </c>
      <c r="E295" s="18">
        <v>135.54875995</v>
      </c>
      <c r="F295" s="18">
        <v>45971.847257330002</v>
      </c>
      <c r="G295" s="18">
        <v>2555.2682264300001</v>
      </c>
    </row>
    <row r="296" spans="1:7" x14ac:dyDescent="0.2">
      <c r="A296" s="23">
        <v>39479</v>
      </c>
      <c r="B296" s="18" t="s">
        <v>49</v>
      </c>
      <c r="C296" s="18" t="s">
        <v>11</v>
      </c>
      <c r="D296" s="18">
        <v>415.52173325000001</v>
      </c>
      <c r="E296" s="18">
        <v>416.98102979999999</v>
      </c>
      <c r="F296" s="18">
        <v>15801.93582698</v>
      </c>
      <c r="G296" s="18">
        <v>7656.3465525800002</v>
      </c>
    </row>
    <row r="297" spans="1:7" x14ac:dyDescent="0.2">
      <c r="A297" s="23">
        <v>39479</v>
      </c>
      <c r="B297" s="18" t="s">
        <v>49</v>
      </c>
      <c r="C297" s="18" t="s">
        <v>12</v>
      </c>
      <c r="D297" s="18">
        <v>909.75722258999997</v>
      </c>
      <c r="E297" s="18">
        <v>364.72111904000002</v>
      </c>
      <c r="F297" s="18">
        <v>34382.297153120002</v>
      </c>
      <c r="G297" s="18">
        <v>6975.6030721099996</v>
      </c>
    </row>
    <row r="298" spans="1:7" x14ac:dyDescent="0.2">
      <c r="A298" s="23">
        <v>39479</v>
      </c>
      <c r="B298" s="18" t="s">
        <v>49</v>
      </c>
      <c r="C298" s="18" t="s">
        <v>13</v>
      </c>
      <c r="D298" s="18">
        <v>422.51266585000002</v>
      </c>
      <c r="E298" s="18">
        <v>501.04431082999997</v>
      </c>
      <c r="F298" s="18">
        <v>16500.06890772</v>
      </c>
      <c r="G298" s="18">
        <v>7810.9282809099996</v>
      </c>
    </row>
    <row r="299" spans="1:7" x14ac:dyDescent="0.2">
      <c r="A299" s="23">
        <v>39479</v>
      </c>
      <c r="B299" s="18" t="s">
        <v>49</v>
      </c>
      <c r="C299" s="18" t="s">
        <v>14</v>
      </c>
      <c r="D299" s="18">
        <v>545.55333426000004</v>
      </c>
      <c r="E299" s="18">
        <v>85.470400729999994</v>
      </c>
      <c r="F299" s="18">
        <v>22501.909281889999</v>
      </c>
      <c r="G299" s="18">
        <v>1564.4916883799999</v>
      </c>
    </row>
    <row r="300" spans="1:7" x14ac:dyDescent="0.2">
      <c r="A300" s="23">
        <v>39479</v>
      </c>
      <c r="B300" s="18" t="s">
        <v>49</v>
      </c>
      <c r="C300" s="18" t="s">
        <v>15</v>
      </c>
      <c r="D300" s="18">
        <v>554.24856706000003</v>
      </c>
      <c r="E300" s="18">
        <v>409.26158194999999</v>
      </c>
      <c r="F300" s="18">
        <v>21853.96446087</v>
      </c>
      <c r="G300" s="18">
        <v>6418.9472065500004</v>
      </c>
    </row>
    <row r="301" spans="1:7" x14ac:dyDescent="0.2">
      <c r="A301" s="23">
        <v>39479</v>
      </c>
      <c r="B301" s="18" t="s">
        <v>16</v>
      </c>
      <c r="C301" s="18" t="s">
        <v>8</v>
      </c>
      <c r="D301" s="18">
        <v>167.09637638999999</v>
      </c>
      <c r="E301" s="18">
        <v>23.251168440000001</v>
      </c>
      <c r="F301" s="18">
        <v>8470.4965900999996</v>
      </c>
      <c r="G301" s="18">
        <v>433.32611846999998</v>
      </c>
    </row>
    <row r="302" spans="1:7" x14ac:dyDescent="0.2">
      <c r="A302" s="23">
        <v>39479</v>
      </c>
      <c r="B302" s="18" t="s">
        <v>16</v>
      </c>
      <c r="C302" s="18" t="s">
        <v>9</v>
      </c>
      <c r="D302" s="18">
        <v>73.413129639999994</v>
      </c>
      <c r="E302" s="18">
        <v>9.2428461199999994</v>
      </c>
      <c r="F302" s="18">
        <v>3611.7758719200001</v>
      </c>
      <c r="G302" s="18">
        <v>179.66045901999999</v>
      </c>
    </row>
    <row r="303" spans="1:7" x14ac:dyDescent="0.2">
      <c r="A303" s="23">
        <v>39479</v>
      </c>
      <c r="B303" s="18" t="s">
        <v>16</v>
      </c>
      <c r="C303" s="18" t="s">
        <v>10</v>
      </c>
      <c r="D303" s="18">
        <v>63.82115743</v>
      </c>
      <c r="E303" s="18">
        <v>2.9660706800000001</v>
      </c>
      <c r="F303" s="18">
        <v>3277.9054992299998</v>
      </c>
      <c r="G303" s="18">
        <v>60.854048929999998</v>
      </c>
    </row>
    <row r="304" spans="1:7" x14ac:dyDescent="0.2">
      <c r="A304" s="23">
        <v>39479</v>
      </c>
      <c r="B304" s="18" t="s">
        <v>16</v>
      </c>
      <c r="C304" s="18" t="s">
        <v>11</v>
      </c>
      <c r="D304" s="18">
        <v>7.5796548399999999</v>
      </c>
      <c r="E304" s="18">
        <v>2.1398476</v>
      </c>
      <c r="F304" s="18">
        <v>441.61042361</v>
      </c>
      <c r="G304" s="18">
        <v>50.87944727</v>
      </c>
    </row>
    <row r="305" spans="1:7" x14ac:dyDescent="0.2">
      <c r="A305" s="23">
        <v>39479</v>
      </c>
      <c r="B305" s="18" t="s">
        <v>16</v>
      </c>
      <c r="C305" s="18" t="s">
        <v>12</v>
      </c>
      <c r="D305" s="18">
        <v>25.634864969999999</v>
      </c>
      <c r="E305" s="18">
        <v>30.615424529999999</v>
      </c>
      <c r="F305" s="18">
        <v>1173.9917665</v>
      </c>
      <c r="G305" s="18">
        <v>449.43135921999999</v>
      </c>
    </row>
    <row r="306" spans="1:7" x14ac:dyDescent="0.2">
      <c r="A306" s="23">
        <v>39479</v>
      </c>
      <c r="B306" s="18" t="s">
        <v>16</v>
      </c>
      <c r="C306" s="18" t="s">
        <v>13</v>
      </c>
      <c r="D306" s="18">
        <v>19.7472584</v>
      </c>
      <c r="E306" s="18">
        <v>3.5794776100000001</v>
      </c>
      <c r="F306" s="18">
        <v>972.81046442000002</v>
      </c>
      <c r="G306" s="18">
        <v>82.913619229999995</v>
      </c>
    </row>
    <row r="307" spans="1:7" x14ac:dyDescent="0.2">
      <c r="A307" s="23">
        <v>39479</v>
      </c>
      <c r="B307" s="18" t="s">
        <v>16</v>
      </c>
      <c r="C307" s="18" t="s">
        <v>14</v>
      </c>
      <c r="D307" s="18">
        <v>13.439578389999999</v>
      </c>
      <c r="E307" s="18">
        <v>1.0301678000000001</v>
      </c>
      <c r="F307" s="18">
        <v>707.46517749999998</v>
      </c>
      <c r="G307" s="18">
        <v>2.38115385</v>
      </c>
    </row>
    <row r="308" spans="1:7" x14ac:dyDescent="0.2">
      <c r="A308" s="23">
        <v>39479</v>
      </c>
      <c r="B308" s="18" t="s">
        <v>16</v>
      </c>
      <c r="C308" s="18" t="s">
        <v>15</v>
      </c>
      <c r="D308" s="18">
        <v>9.3778405100000004</v>
      </c>
      <c r="E308" s="18">
        <v>1.87523715</v>
      </c>
      <c r="F308" s="18">
        <v>510.57581350999999</v>
      </c>
      <c r="G308" s="18">
        <v>16.74712525</v>
      </c>
    </row>
    <row r="309" spans="1:7" x14ac:dyDescent="0.2">
      <c r="A309" s="23">
        <v>39479</v>
      </c>
      <c r="B309" s="18" t="s">
        <v>17</v>
      </c>
      <c r="C309" s="18" t="s">
        <v>8</v>
      </c>
      <c r="D309" s="18">
        <v>65.620839840000002</v>
      </c>
      <c r="E309" s="18">
        <v>20.648751870000002</v>
      </c>
      <c r="F309" s="18">
        <v>3353.9652139599998</v>
      </c>
      <c r="G309" s="18">
        <v>373.11227665000001</v>
      </c>
    </row>
    <row r="310" spans="1:7" x14ac:dyDescent="0.2">
      <c r="A310" s="23">
        <v>39479</v>
      </c>
      <c r="B310" s="18" t="s">
        <v>17</v>
      </c>
      <c r="C310" s="18" t="s">
        <v>9</v>
      </c>
      <c r="D310" s="18">
        <v>44.655104940000001</v>
      </c>
      <c r="E310" s="18">
        <v>19.3315488</v>
      </c>
      <c r="F310" s="18">
        <v>1913.9564415699999</v>
      </c>
      <c r="G310" s="18">
        <v>358.33414047999997</v>
      </c>
    </row>
    <row r="311" spans="1:7" x14ac:dyDescent="0.2">
      <c r="A311" s="23">
        <v>39479</v>
      </c>
      <c r="B311" s="18" t="s">
        <v>17</v>
      </c>
      <c r="C311" s="18" t="s">
        <v>10</v>
      </c>
      <c r="D311" s="18">
        <v>42.493291839999998</v>
      </c>
      <c r="E311" s="18">
        <v>5.6797573899999998</v>
      </c>
      <c r="F311" s="18">
        <v>1886.7213595799999</v>
      </c>
      <c r="G311" s="18">
        <v>91.321624979999996</v>
      </c>
    </row>
    <row r="312" spans="1:7" x14ac:dyDescent="0.2">
      <c r="A312" s="23">
        <v>39479</v>
      </c>
      <c r="B312" s="18" t="s">
        <v>17</v>
      </c>
      <c r="C312" s="18" t="s">
        <v>11</v>
      </c>
      <c r="D312" s="18">
        <v>4.3473911100000002</v>
      </c>
      <c r="E312" s="18">
        <v>1.6895388099999999</v>
      </c>
      <c r="F312" s="18">
        <v>222.59513042</v>
      </c>
      <c r="G312" s="18">
        <v>37.326418510000003</v>
      </c>
    </row>
    <row r="313" spans="1:7" x14ac:dyDescent="0.2">
      <c r="A313" s="23">
        <v>39479</v>
      </c>
      <c r="B313" s="18" t="s">
        <v>17</v>
      </c>
      <c r="C313" s="18" t="s">
        <v>12</v>
      </c>
      <c r="D313" s="18">
        <v>10.990955550000001</v>
      </c>
      <c r="E313" s="18">
        <v>20.60893609</v>
      </c>
      <c r="F313" s="18">
        <v>446.24913944000002</v>
      </c>
      <c r="G313" s="18">
        <v>254.61196548999999</v>
      </c>
    </row>
    <row r="314" spans="1:7" x14ac:dyDescent="0.2">
      <c r="A314" s="23">
        <v>39479</v>
      </c>
      <c r="B314" s="18" t="s">
        <v>17</v>
      </c>
      <c r="C314" s="18" t="s">
        <v>13</v>
      </c>
      <c r="D314" s="18">
        <v>9.4229801900000005</v>
      </c>
      <c r="E314" s="18">
        <v>1.86527665</v>
      </c>
      <c r="F314" s="18">
        <v>437.46627887</v>
      </c>
      <c r="G314" s="18">
        <v>36.900209959999998</v>
      </c>
    </row>
    <row r="315" spans="1:7" x14ac:dyDescent="0.2">
      <c r="A315" s="23">
        <v>39479</v>
      </c>
      <c r="B315" s="18" t="s">
        <v>17</v>
      </c>
      <c r="C315" s="18" t="s">
        <v>14</v>
      </c>
      <c r="D315" s="18">
        <v>17.475939610000001</v>
      </c>
      <c r="E315" s="18">
        <v>1.6802813999999999</v>
      </c>
      <c r="F315" s="18">
        <v>786.55493450999995</v>
      </c>
      <c r="G315" s="18">
        <v>31.260891149999999</v>
      </c>
    </row>
    <row r="316" spans="1:7" x14ac:dyDescent="0.2">
      <c r="A316" s="23">
        <v>39479</v>
      </c>
      <c r="B316" s="18" t="s">
        <v>17</v>
      </c>
      <c r="C316" s="18" t="s">
        <v>15</v>
      </c>
      <c r="D316" s="18">
        <v>6.4809069900000003</v>
      </c>
      <c r="E316" s="18">
        <v>3.1597202200000001</v>
      </c>
      <c r="F316" s="18">
        <v>302.08714938999998</v>
      </c>
      <c r="G316" s="18">
        <v>35.237206100000002</v>
      </c>
    </row>
    <row r="317" spans="1:7" x14ac:dyDescent="0.2">
      <c r="A317" s="23">
        <v>39479</v>
      </c>
      <c r="B317" s="18" t="s">
        <v>18</v>
      </c>
      <c r="C317" s="18" t="s">
        <v>8</v>
      </c>
      <c r="D317" s="18">
        <v>91.495580849999996</v>
      </c>
      <c r="E317" s="18">
        <v>15.105347800000001</v>
      </c>
      <c r="F317" s="18">
        <v>5205.9153345699997</v>
      </c>
      <c r="G317" s="18">
        <v>272.62994149999997</v>
      </c>
    </row>
    <row r="318" spans="1:7" x14ac:dyDescent="0.2">
      <c r="A318" s="23">
        <v>39479</v>
      </c>
      <c r="B318" s="18" t="s">
        <v>18</v>
      </c>
      <c r="C318" s="18" t="s">
        <v>9</v>
      </c>
      <c r="D318" s="18">
        <v>43.600345820000001</v>
      </c>
      <c r="E318" s="18">
        <v>5.8140578100000004</v>
      </c>
      <c r="F318" s="18">
        <v>2111.3019478000001</v>
      </c>
      <c r="G318" s="18">
        <v>123.24570113999999</v>
      </c>
    </row>
    <row r="319" spans="1:7" x14ac:dyDescent="0.2">
      <c r="A319" s="23">
        <v>39479</v>
      </c>
      <c r="B319" s="18" t="s">
        <v>18</v>
      </c>
      <c r="C319" s="18" t="s">
        <v>10</v>
      </c>
      <c r="D319" s="18">
        <v>79.662397929999997</v>
      </c>
      <c r="E319" s="18">
        <v>5.1224736399999999</v>
      </c>
      <c r="F319" s="18">
        <v>3782.2753240400002</v>
      </c>
      <c r="G319" s="18">
        <v>84.437774989999994</v>
      </c>
    </row>
    <row r="320" spans="1:7" x14ac:dyDescent="0.2">
      <c r="A320" s="23">
        <v>39479</v>
      </c>
      <c r="B320" s="18" t="s">
        <v>18</v>
      </c>
      <c r="C320" s="18" t="s">
        <v>11</v>
      </c>
      <c r="D320" s="18">
        <v>3.5631027300000002</v>
      </c>
      <c r="E320" s="18">
        <v>2.1955412700000001</v>
      </c>
      <c r="F320" s="18">
        <v>164.36490567000001</v>
      </c>
      <c r="G320" s="18">
        <v>41.49046878</v>
      </c>
    </row>
    <row r="321" spans="1:7" x14ac:dyDescent="0.2">
      <c r="A321" s="23">
        <v>39479</v>
      </c>
      <c r="B321" s="18" t="s">
        <v>18</v>
      </c>
      <c r="C321" s="18" t="s">
        <v>12</v>
      </c>
      <c r="D321" s="18">
        <v>9.5922655399999996</v>
      </c>
      <c r="E321" s="18">
        <v>14.85971943</v>
      </c>
      <c r="F321" s="18">
        <v>466.20854751000002</v>
      </c>
      <c r="G321" s="18">
        <v>210.04093053</v>
      </c>
    </row>
    <row r="322" spans="1:7" x14ac:dyDescent="0.2">
      <c r="A322" s="23">
        <v>39479</v>
      </c>
      <c r="B322" s="18" t="s">
        <v>18</v>
      </c>
      <c r="C322" s="18" t="s">
        <v>13</v>
      </c>
      <c r="D322" s="18">
        <v>7.3443456999999999</v>
      </c>
      <c r="E322" s="18">
        <v>3.2718596899999999</v>
      </c>
      <c r="F322" s="18">
        <v>385.13606844999998</v>
      </c>
      <c r="G322" s="18">
        <v>71.634201129999994</v>
      </c>
    </row>
    <row r="323" spans="1:7" x14ac:dyDescent="0.2">
      <c r="A323" s="23">
        <v>39479</v>
      </c>
      <c r="B323" s="18" t="s">
        <v>18</v>
      </c>
      <c r="C323" s="18" t="s">
        <v>14</v>
      </c>
      <c r="D323" s="18">
        <v>9.3341901299999996</v>
      </c>
      <c r="E323" s="18">
        <v>1.8168502900000001</v>
      </c>
      <c r="F323" s="18">
        <v>441.48488437999998</v>
      </c>
      <c r="G323" s="18">
        <v>43.968926770000003</v>
      </c>
    </row>
    <row r="324" spans="1:7" x14ac:dyDescent="0.2">
      <c r="A324" s="23">
        <v>39479</v>
      </c>
      <c r="B324" s="18" t="s">
        <v>18</v>
      </c>
      <c r="C324" s="18" t="s">
        <v>15</v>
      </c>
      <c r="D324" s="18">
        <v>10.739123810000001</v>
      </c>
      <c r="E324" s="18">
        <v>3.9755250100000001</v>
      </c>
      <c r="F324" s="18">
        <v>524.45822681000004</v>
      </c>
      <c r="G324" s="18">
        <v>53.642761839999999</v>
      </c>
    </row>
    <row r="325" spans="1:7" x14ac:dyDescent="0.2">
      <c r="A325" s="23">
        <v>39479</v>
      </c>
      <c r="B325" s="18" t="s">
        <v>19</v>
      </c>
      <c r="C325" s="18" t="s">
        <v>8</v>
      </c>
      <c r="D325" s="18">
        <v>140.63427852000001</v>
      </c>
      <c r="E325" s="18">
        <v>55.114087310000002</v>
      </c>
      <c r="F325" s="18">
        <v>6860.3482089600002</v>
      </c>
      <c r="G325" s="18">
        <v>850.61305694999999</v>
      </c>
    </row>
    <row r="326" spans="1:7" x14ac:dyDescent="0.2">
      <c r="A326" s="23">
        <v>39479</v>
      </c>
      <c r="B326" s="18" t="s">
        <v>19</v>
      </c>
      <c r="C326" s="18" t="s">
        <v>9</v>
      </c>
      <c r="D326" s="18">
        <v>65.524033599999996</v>
      </c>
      <c r="E326" s="18">
        <v>79.760160299999995</v>
      </c>
      <c r="F326" s="18">
        <v>2691.48648968</v>
      </c>
      <c r="G326" s="18">
        <v>1157.5278627600001</v>
      </c>
    </row>
    <row r="327" spans="1:7" x14ac:dyDescent="0.2">
      <c r="A327" s="23">
        <v>39479</v>
      </c>
      <c r="B327" s="18" t="s">
        <v>19</v>
      </c>
      <c r="C327" s="18" t="s">
        <v>10</v>
      </c>
      <c r="D327" s="18">
        <v>203.90705412</v>
      </c>
      <c r="E327" s="18">
        <v>53.187171239999998</v>
      </c>
      <c r="F327" s="18">
        <v>8184.8600772700001</v>
      </c>
      <c r="G327" s="18">
        <v>882.83874197</v>
      </c>
    </row>
    <row r="328" spans="1:7" x14ac:dyDescent="0.2">
      <c r="A328" s="23">
        <v>39479</v>
      </c>
      <c r="B328" s="18" t="s">
        <v>19</v>
      </c>
      <c r="C328" s="18" t="s">
        <v>11</v>
      </c>
      <c r="D328" s="18">
        <v>26.57655243</v>
      </c>
      <c r="E328" s="18">
        <v>32.011432880000001</v>
      </c>
      <c r="F328" s="18">
        <v>1200.9425504999999</v>
      </c>
      <c r="G328" s="18">
        <v>460.04740136999999</v>
      </c>
    </row>
    <row r="329" spans="1:7" x14ac:dyDescent="0.2">
      <c r="A329" s="23">
        <v>39479</v>
      </c>
      <c r="B329" s="18" t="s">
        <v>19</v>
      </c>
      <c r="C329" s="18" t="s">
        <v>12</v>
      </c>
      <c r="D329" s="18">
        <v>18.612858710000001</v>
      </c>
      <c r="E329" s="18">
        <v>48.386939419999997</v>
      </c>
      <c r="F329" s="18">
        <v>850.62659253000004</v>
      </c>
      <c r="G329" s="18">
        <v>520.06344044000002</v>
      </c>
    </row>
    <row r="330" spans="1:7" x14ac:dyDescent="0.2">
      <c r="A330" s="23">
        <v>39479</v>
      </c>
      <c r="B330" s="18" t="s">
        <v>19</v>
      </c>
      <c r="C330" s="18" t="s">
        <v>13</v>
      </c>
      <c r="D330" s="18">
        <v>17.051836009999999</v>
      </c>
      <c r="E330" s="18">
        <v>13.08254808</v>
      </c>
      <c r="F330" s="18">
        <v>775.78318820000004</v>
      </c>
      <c r="G330" s="18">
        <v>180.57135339000001</v>
      </c>
    </row>
    <row r="331" spans="1:7" x14ac:dyDescent="0.2">
      <c r="A331" s="23">
        <v>39479</v>
      </c>
      <c r="B331" s="18" t="s">
        <v>19</v>
      </c>
      <c r="C331" s="18" t="s">
        <v>14</v>
      </c>
      <c r="D331" s="18">
        <v>44.508591809999999</v>
      </c>
      <c r="E331" s="18">
        <v>11.59746204</v>
      </c>
      <c r="F331" s="18">
        <v>1930.7601496299999</v>
      </c>
      <c r="G331" s="18">
        <v>191.78953068000001</v>
      </c>
    </row>
    <row r="332" spans="1:7" x14ac:dyDescent="0.2">
      <c r="A332" s="23">
        <v>39479</v>
      </c>
      <c r="B332" s="18" t="s">
        <v>19</v>
      </c>
      <c r="C332" s="18" t="s">
        <v>15</v>
      </c>
      <c r="D332" s="18">
        <v>47.612793580000002</v>
      </c>
      <c r="E332" s="18">
        <v>42.590004989999997</v>
      </c>
      <c r="F332" s="18">
        <v>1856.94080007</v>
      </c>
      <c r="G332" s="18">
        <v>608.61347493000005</v>
      </c>
    </row>
    <row r="333" spans="1:7" x14ac:dyDescent="0.2">
      <c r="A333" s="23">
        <v>39479</v>
      </c>
      <c r="B333" s="18" t="s">
        <v>20</v>
      </c>
      <c r="C333" s="18" t="s">
        <v>8</v>
      </c>
      <c r="D333" s="18">
        <v>1.5291788399999999</v>
      </c>
      <c r="E333" s="18">
        <v>1.59629248</v>
      </c>
      <c r="F333" s="18">
        <v>49.255514839999996</v>
      </c>
      <c r="G333" s="18">
        <v>34.697552870000003</v>
      </c>
    </row>
    <row r="334" spans="1:7" x14ac:dyDescent="0.2">
      <c r="A334" s="23">
        <v>39479</v>
      </c>
      <c r="B334" s="18" t="s">
        <v>20</v>
      </c>
      <c r="C334" s="18" t="s">
        <v>9</v>
      </c>
      <c r="D334" s="18">
        <v>0.39895080999999999</v>
      </c>
      <c r="E334" s="18">
        <v>0.47237790000000002</v>
      </c>
      <c r="F334" s="18">
        <v>15.958032530000001</v>
      </c>
      <c r="G334" s="18">
        <v>14.171337080000001</v>
      </c>
    </row>
    <row r="335" spans="1:7" x14ac:dyDescent="0.2">
      <c r="A335" s="23">
        <v>39479</v>
      </c>
      <c r="B335" s="18" t="s">
        <v>20</v>
      </c>
      <c r="C335" s="18" t="s">
        <v>10</v>
      </c>
      <c r="D335" s="18">
        <v>0.51252746000000005</v>
      </c>
      <c r="E335" s="18">
        <v>1.87575056</v>
      </c>
      <c r="F335" s="18">
        <v>38.755425019999997</v>
      </c>
      <c r="G335" s="18">
        <v>31.326501830000002</v>
      </c>
    </row>
    <row r="336" spans="1:7" x14ac:dyDescent="0.2">
      <c r="A336" s="23">
        <v>39479</v>
      </c>
      <c r="B336" s="18" t="s">
        <v>20</v>
      </c>
      <c r="C336" s="18" t="s">
        <v>11</v>
      </c>
      <c r="D336" s="18">
        <v>0.40324460000000001</v>
      </c>
      <c r="E336" s="18">
        <v>0.21533394</v>
      </c>
      <c r="F336" s="18">
        <v>14.113561150000001</v>
      </c>
      <c r="G336" s="18">
        <v>2.7326351099999999</v>
      </c>
    </row>
    <row r="337" spans="1:7" x14ac:dyDescent="0.2">
      <c r="A337" s="23">
        <v>39479</v>
      </c>
      <c r="B337" s="18" t="s">
        <v>20</v>
      </c>
      <c r="C337" s="18" t="s">
        <v>12</v>
      </c>
      <c r="D337" s="18">
        <v>0.84738751000000001</v>
      </c>
      <c r="E337" s="18">
        <v>6.0536179700000003</v>
      </c>
      <c r="F337" s="18">
        <v>37.144985759999997</v>
      </c>
      <c r="G337" s="18">
        <v>48.602020779999997</v>
      </c>
    </row>
    <row r="338" spans="1:7" x14ac:dyDescent="0.2">
      <c r="A338" s="23">
        <v>39479</v>
      </c>
      <c r="B338" s="18" t="s">
        <v>20</v>
      </c>
      <c r="C338" s="18" t="s">
        <v>13</v>
      </c>
      <c r="D338" s="18">
        <v>0.48733616000000002</v>
      </c>
      <c r="E338" s="18">
        <v>1.84224316</v>
      </c>
      <c r="F338" s="18">
        <v>15.924710449999999</v>
      </c>
      <c r="G338" s="18">
        <v>17.096277839999999</v>
      </c>
    </row>
    <row r="339" spans="1:7" x14ac:dyDescent="0.2">
      <c r="A339" s="23">
        <v>39479</v>
      </c>
      <c r="B339" s="18" t="s">
        <v>20</v>
      </c>
      <c r="C339" s="18" t="s">
        <v>14</v>
      </c>
      <c r="D339" s="18">
        <v>0.19742381000000001</v>
      </c>
      <c r="E339" s="18">
        <v>0.93691057</v>
      </c>
      <c r="F339" s="18">
        <v>7.8969525899999997</v>
      </c>
      <c r="G339" s="18">
        <v>6.8147300499999997</v>
      </c>
    </row>
    <row r="340" spans="1:7" x14ac:dyDescent="0.2">
      <c r="A340" s="23">
        <v>39479</v>
      </c>
      <c r="B340" s="18" t="s">
        <v>20</v>
      </c>
      <c r="C340" s="18" t="s">
        <v>15</v>
      </c>
      <c r="D340" s="18">
        <v>0.96327711999999999</v>
      </c>
      <c r="E340" s="18">
        <v>7.1553017499999996</v>
      </c>
      <c r="F340" s="18">
        <v>50.469275549999999</v>
      </c>
      <c r="G340" s="18">
        <v>60.621715719999997</v>
      </c>
    </row>
    <row r="341" spans="1:7" x14ac:dyDescent="0.2">
      <c r="A341" s="23">
        <v>39569</v>
      </c>
      <c r="B341" s="18" t="s">
        <v>49</v>
      </c>
      <c r="C341" s="18" t="s">
        <v>8</v>
      </c>
      <c r="D341" s="18">
        <v>860.36244873999999</v>
      </c>
      <c r="E341" s="18">
        <v>107.45665122</v>
      </c>
      <c r="F341" s="18">
        <v>37521.696072699997</v>
      </c>
      <c r="G341" s="18">
        <v>2236.0908956899998</v>
      </c>
    </row>
    <row r="342" spans="1:7" x14ac:dyDescent="0.2">
      <c r="A342" s="23">
        <v>39569</v>
      </c>
      <c r="B342" s="18" t="s">
        <v>49</v>
      </c>
      <c r="C342" s="18" t="s">
        <v>9</v>
      </c>
      <c r="D342" s="18">
        <v>1458.0279266699999</v>
      </c>
      <c r="E342" s="18">
        <v>399.17768387000001</v>
      </c>
      <c r="F342" s="18">
        <v>58892.709556130001</v>
      </c>
      <c r="G342" s="18">
        <v>7385.61724976</v>
      </c>
    </row>
    <row r="343" spans="1:7" x14ac:dyDescent="0.2">
      <c r="A343" s="23">
        <v>39569</v>
      </c>
      <c r="B343" s="18" t="s">
        <v>49</v>
      </c>
      <c r="C343" s="18" t="s">
        <v>10</v>
      </c>
      <c r="D343" s="18">
        <v>1107.07367168</v>
      </c>
      <c r="E343" s="18">
        <v>134.09080796999999</v>
      </c>
      <c r="F343" s="18">
        <v>44731.405494450002</v>
      </c>
      <c r="G343" s="18">
        <v>2572.4275913900001</v>
      </c>
    </row>
    <row r="344" spans="1:7" x14ac:dyDescent="0.2">
      <c r="A344" s="23">
        <v>39569</v>
      </c>
      <c r="B344" s="18" t="s">
        <v>49</v>
      </c>
      <c r="C344" s="18" t="s">
        <v>11</v>
      </c>
      <c r="D344" s="18">
        <v>421.04457594000002</v>
      </c>
      <c r="E344" s="18">
        <v>469.18834372999999</v>
      </c>
      <c r="F344" s="18">
        <v>16088.11183233</v>
      </c>
      <c r="G344" s="18">
        <v>8161.3235468499997</v>
      </c>
    </row>
    <row r="345" spans="1:7" x14ac:dyDescent="0.2">
      <c r="A345" s="23">
        <v>39569</v>
      </c>
      <c r="B345" s="18" t="s">
        <v>49</v>
      </c>
      <c r="C345" s="18" t="s">
        <v>12</v>
      </c>
      <c r="D345" s="18">
        <v>889.08762759000001</v>
      </c>
      <c r="E345" s="18">
        <v>369.73313372000001</v>
      </c>
      <c r="F345" s="18">
        <v>32955.626035519999</v>
      </c>
      <c r="G345" s="18">
        <v>6843.1542838699997</v>
      </c>
    </row>
    <row r="346" spans="1:7" x14ac:dyDescent="0.2">
      <c r="A346" s="23">
        <v>39569</v>
      </c>
      <c r="B346" s="18" t="s">
        <v>49</v>
      </c>
      <c r="C346" s="18" t="s">
        <v>13</v>
      </c>
      <c r="D346" s="18">
        <v>405.51410448000001</v>
      </c>
      <c r="E346" s="18">
        <v>527.40575486</v>
      </c>
      <c r="F346" s="18">
        <v>15924.45309734</v>
      </c>
      <c r="G346" s="18">
        <v>8065.6998934699996</v>
      </c>
    </row>
    <row r="347" spans="1:7" x14ac:dyDescent="0.2">
      <c r="A347" s="23">
        <v>39569</v>
      </c>
      <c r="B347" s="18" t="s">
        <v>49</v>
      </c>
      <c r="C347" s="18" t="s">
        <v>14</v>
      </c>
      <c r="D347" s="18">
        <v>551.64024032999998</v>
      </c>
      <c r="E347" s="18">
        <v>93.08648436</v>
      </c>
      <c r="F347" s="18">
        <v>23208.43336599</v>
      </c>
      <c r="G347" s="18">
        <v>1692.9926356999999</v>
      </c>
    </row>
    <row r="348" spans="1:7" x14ac:dyDescent="0.2">
      <c r="A348" s="23">
        <v>39569</v>
      </c>
      <c r="B348" s="18" t="s">
        <v>49</v>
      </c>
      <c r="C348" s="18" t="s">
        <v>15</v>
      </c>
      <c r="D348" s="18">
        <v>533.67395722000003</v>
      </c>
      <c r="E348" s="18">
        <v>419.46938238000001</v>
      </c>
      <c r="F348" s="18">
        <v>20945.12722898</v>
      </c>
      <c r="G348" s="18">
        <v>6572.6932665100003</v>
      </c>
    </row>
    <row r="349" spans="1:7" x14ac:dyDescent="0.2">
      <c r="A349" s="23">
        <v>39569</v>
      </c>
      <c r="B349" s="18" t="s">
        <v>16</v>
      </c>
      <c r="C349" s="18" t="s">
        <v>8</v>
      </c>
      <c r="D349" s="18">
        <v>172.62265803</v>
      </c>
      <c r="E349" s="18">
        <v>23.595584209999998</v>
      </c>
      <c r="F349" s="18">
        <v>8845.6333814999998</v>
      </c>
      <c r="G349" s="18">
        <v>399.38100452999998</v>
      </c>
    </row>
    <row r="350" spans="1:7" x14ac:dyDescent="0.2">
      <c r="A350" s="23">
        <v>39569</v>
      </c>
      <c r="B350" s="18" t="s">
        <v>16</v>
      </c>
      <c r="C350" s="18" t="s">
        <v>9</v>
      </c>
      <c r="D350" s="18">
        <v>66.383731569999995</v>
      </c>
      <c r="E350" s="18">
        <v>8.3554786799999992</v>
      </c>
      <c r="F350" s="18">
        <v>3240.61207539</v>
      </c>
      <c r="G350" s="18">
        <v>170.58558375000001</v>
      </c>
    </row>
    <row r="351" spans="1:7" x14ac:dyDescent="0.2">
      <c r="A351" s="23">
        <v>39569</v>
      </c>
      <c r="B351" s="18" t="s">
        <v>16</v>
      </c>
      <c r="C351" s="18" t="s">
        <v>10</v>
      </c>
      <c r="D351" s="18">
        <v>66.225089109999999</v>
      </c>
      <c r="E351" s="18">
        <v>3.8221644000000001</v>
      </c>
      <c r="F351" s="18">
        <v>3219.2383443799999</v>
      </c>
      <c r="G351" s="18">
        <v>92.554761670000005</v>
      </c>
    </row>
    <row r="352" spans="1:7" x14ac:dyDescent="0.2">
      <c r="A352" s="23">
        <v>39569</v>
      </c>
      <c r="B352" s="18" t="s">
        <v>16</v>
      </c>
      <c r="C352" s="18" t="s">
        <v>11</v>
      </c>
      <c r="D352" s="18">
        <v>7.0363065699999998</v>
      </c>
      <c r="E352" s="18">
        <v>0.81439247000000003</v>
      </c>
      <c r="F352" s="18">
        <v>395.35787276999997</v>
      </c>
      <c r="G352" s="18">
        <v>20.966752199999998</v>
      </c>
    </row>
    <row r="353" spans="1:7" x14ac:dyDescent="0.2">
      <c r="A353" s="23">
        <v>39569</v>
      </c>
      <c r="B353" s="18" t="s">
        <v>16</v>
      </c>
      <c r="C353" s="18" t="s">
        <v>12</v>
      </c>
      <c r="D353" s="18">
        <v>23.570589999999999</v>
      </c>
      <c r="E353" s="18">
        <v>33.27896526</v>
      </c>
      <c r="F353" s="18">
        <v>1073.53418551</v>
      </c>
      <c r="G353" s="18">
        <v>490.69394316</v>
      </c>
    </row>
    <row r="354" spans="1:7" x14ac:dyDescent="0.2">
      <c r="A354" s="23">
        <v>39569</v>
      </c>
      <c r="B354" s="18" t="s">
        <v>16</v>
      </c>
      <c r="C354" s="18" t="s">
        <v>13</v>
      </c>
      <c r="D354" s="18">
        <v>20.40638972</v>
      </c>
      <c r="E354" s="18">
        <v>4.5182258800000001</v>
      </c>
      <c r="F354" s="18">
        <v>953.70899656999995</v>
      </c>
      <c r="G354" s="18">
        <v>71.881517689999995</v>
      </c>
    </row>
    <row r="355" spans="1:7" x14ac:dyDescent="0.2">
      <c r="A355" s="23">
        <v>39569</v>
      </c>
      <c r="B355" s="18" t="s">
        <v>16</v>
      </c>
      <c r="C355" s="18" t="s">
        <v>14</v>
      </c>
      <c r="D355" s="18">
        <v>13.988080630000001</v>
      </c>
      <c r="E355" s="18">
        <v>0.80426830999999999</v>
      </c>
      <c r="F355" s="18">
        <v>679.85067003999995</v>
      </c>
      <c r="G355" s="18">
        <v>10.771273040000001</v>
      </c>
    </row>
    <row r="356" spans="1:7" x14ac:dyDescent="0.2">
      <c r="A356" s="23">
        <v>39569</v>
      </c>
      <c r="B356" s="18" t="s">
        <v>16</v>
      </c>
      <c r="C356" s="18" t="s">
        <v>15</v>
      </c>
      <c r="D356" s="18">
        <v>6.7409637099999999</v>
      </c>
      <c r="E356" s="18">
        <v>2.3668666799999998</v>
      </c>
      <c r="F356" s="18">
        <v>355.99874912000001</v>
      </c>
      <c r="G356" s="18">
        <v>33.011966659999999</v>
      </c>
    </row>
    <row r="357" spans="1:7" x14ac:dyDescent="0.2">
      <c r="A357" s="23">
        <v>39569</v>
      </c>
      <c r="B357" s="18" t="s">
        <v>17</v>
      </c>
      <c r="C357" s="18" t="s">
        <v>8</v>
      </c>
      <c r="D357" s="18">
        <v>56.111532089999997</v>
      </c>
      <c r="E357" s="18">
        <v>15.9191687</v>
      </c>
      <c r="F357" s="18">
        <v>2962.3398572900001</v>
      </c>
      <c r="G357" s="18">
        <v>251.48516498999999</v>
      </c>
    </row>
    <row r="358" spans="1:7" x14ac:dyDescent="0.2">
      <c r="A358" s="23">
        <v>39569</v>
      </c>
      <c r="B358" s="18" t="s">
        <v>17</v>
      </c>
      <c r="C358" s="18" t="s">
        <v>9</v>
      </c>
      <c r="D358" s="18">
        <v>50.961742909999998</v>
      </c>
      <c r="E358" s="18">
        <v>17.695096199999998</v>
      </c>
      <c r="F358" s="18">
        <v>2319.15695061</v>
      </c>
      <c r="G358" s="18">
        <v>314.59836204999999</v>
      </c>
    </row>
    <row r="359" spans="1:7" x14ac:dyDescent="0.2">
      <c r="A359" s="23">
        <v>39569</v>
      </c>
      <c r="B359" s="18" t="s">
        <v>17</v>
      </c>
      <c r="C359" s="18" t="s">
        <v>10</v>
      </c>
      <c r="D359" s="18">
        <v>35.953276299999999</v>
      </c>
      <c r="E359" s="18">
        <v>8.3054101800000009</v>
      </c>
      <c r="F359" s="18">
        <v>1683.2045972999999</v>
      </c>
      <c r="G359" s="18">
        <v>159.11574912</v>
      </c>
    </row>
    <row r="360" spans="1:7" x14ac:dyDescent="0.2">
      <c r="A360" s="23">
        <v>39569</v>
      </c>
      <c r="B360" s="18" t="s">
        <v>17</v>
      </c>
      <c r="C360" s="18" t="s">
        <v>11</v>
      </c>
      <c r="D360" s="18">
        <v>4.9812421799999997</v>
      </c>
      <c r="E360" s="18">
        <v>1.4767697</v>
      </c>
      <c r="F360" s="18">
        <v>295.34088946999998</v>
      </c>
      <c r="G360" s="18">
        <v>19.24204653</v>
      </c>
    </row>
    <row r="361" spans="1:7" x14ac:dyDescent="0.2">
      <c r="A361" s="23">
        <v>39569</v>
      </c>
      <c r="B361" s="18" t="s">
        <v>17</v>
      </c>
      <c r="C361" s="18" t="s">
        <v>12</v>
      </c>
      <c r="D361" s="18">
        <v>10.422984680000001</v>
      </c>
      <c r="E361" s="18">
        <v>24.569771849999999</v>
      </c>
      <c r="F361" s="18">
        <v>411.84748495999997</v>
      </c>
      <c r="G361" s="18">
        <v>312.85492794999999</v>
      </c>
    </row>
    <row r="362" spans="1:7" x14ac:dyDescent="0.2">
      <c r="A362" s="23">
        <v>39569</v>
      </c>
      <c r="B362" s="18" t="s">
        <v>17</v>
      </c>
      <c r="C362" s="18" t="s">
        <v>13</v>
      </c>
      <c r="D362" s="18">
        <v>9.0632705799999993</v>
      </c>
      <c r="E362" s="18">
        <v>4.2252352399999999</v>
      </c>
      <c r="F362" s="18">
        <v>385.52326370999998</v>
      </c>
      <c r="G362" s="18">
        <v>63.153888950000002</v>
      </c>
    </row>
    <row r="363" spans="1:7" x14ac:dyDescent="0.2">
      <c r="A363" s="23">
        <v>39569</v>
      </c>
      <c r="B363" s="18" t="s">
        <v>17</v>
      </c>
      <c r="C363" s="18" t="s">
        <v>14</v>
      </c>
      <c r="D363" s="18">
        <v>17.550405999999999</v>
      </c>
      <c r="E363" s="18">
        <v>3.0191566399999998</v>
      </c>
      <c r="F363" s="18">
        <v>861.04922766000004</v>
      </c>
      <c r="G363" s="18">
        <v>51.839111150000001</v>
      </c>
    </row>
    <row r="364" spans="1:7" x14ac:dyDescent="0.2">
      <c r="A364" s="23">
        <v>39569</v>
      </c>
      <c r="B364" s="18" t="s">
        <v>17</v>
      </c>
      <c r="C364" s="18" t="s">
        <v>15</v>
      </c>
      <c r="D364" s="18">
        <v>9.9266144599999997</v>
      </c>
      <c r="E364" s="18">
        <v>4.1458679099999998</v>
      </c>
      <c r="F364" s="18">
        <v>447.75447516999998</v>
      </c>
      <c r="G364" s="18">
        <v>61.01817269</v>
      </c>
    </row>
    <row r="365" spans="1:7" x14ac:dyDescent="0.2">
      <c r="A365" s="23">
        <v>39569</v>
      </c>
      <c r="B365" s="18" t="s">
        <v>18</v>
      </c>
      <c r="C365" s="18" t="s">
        <v>8</v>
      </c>
      <c r="D365" s="18">
        <v>100.93204713999999</v>
      </c>
      <c r="E365" s="18">
        <v>12.02995934</v>
      </c>
      <c r="F365" s="18">
        <v>5627.6406701200003</v>
      </c>
      <c r="G365" s="18">
        <v>211.66568050000001</v>
      </c>
    </row>
    <row r="366" spans="1:7" x14ac:dyDescent="0.2">
      <c r="A366" s="23">
        <v>39569</v>
      </c>
      <c r="B366" s="18" t="s">
        <v>18</v>
      </c>
      <c r="C366" s="18" t="s">
        <v>9</v>
      </c>
      <c r="D366" s="18">
        <v>32.754361600000003</v>
      </c>
      <c r="E366" s="18">
        <v>5.2361434400000002</v>
      </c>
      <c r="F366" s="18">
        <v>1608.5866537700001</v>
      </c>
      <c r="G366" s="18">
        <v>112.25549259</v>
      </c>
    </row>
    <row r="367" spans="1:7" x14ac:dyDescent="0.2">
      <c r="A367" s="23">
        <v>39569</v>
      </c>
      <c r="B367" s="18" t="s">
        <v>18</v>
      </c>
      <c r="C367" s="18" t="s">
        <v>10</v>
      </c>
      <c r="D367" s="18">
        <v>67.576266770000004</v>
      </c>
      <c r="E367" s="18">
        <v>4.5349604399999999</v>
      </c>
      <c r="F367" s="18">
        <v>3476.6447791199998</v>
      </c>
      <c r="G367" s="18">
        <v>103.877736</v>
      </c>
    </row>
    <row r="368" spans="1:7" x14ac:dyDescent="0.2">
      <c r="A368" s="23">
        <v>39569</v>
      </c>
      <c r="B368" s="18" t="s">
        <v>18</v>
      </c>
      <c r="C368" s="18" t="s">
        <v>11</v>
      </c>
      <c r="D368" s="18">
        <v>2.7248679199999999</v>
      </c>
      <c r="E368" s="18">
        <v>0.85415443000000002</v>
      </c>
      <c r="F368" s="18">
        <v>132.46999543000001</v>
      </c>
      <c r="G368" s="18">
        <v>23.540959369999999</v>
      </c>
    </row>
    <row r="369" spans="1:7" x14ac:dyDescent="0.2">
      <c r="A369" s="23">
        <v>39569</v>
      </c>
      <c r="B369" s="18" t="s">
        <v>18</v>
      </c>
      <c r="C369" s="18" t="s">
        <v>12</v>
      </c>
      <c r="D369" s="18">
        <v>10.627978629999999</v>
      </c>
      <c r="E369" s="18">
        <v>17.94690855</v>
      </c>
      <c r="F369" s="18">
        <v>506.95618209999998</v>
      </c>
      <c r="G369" s="18">
        <v>217.82075889000001</v>
      </c>
    </row>
    <row r="370" spans="1:7" x14ac:dyDescent="0.2">
      <c r="A370" s="23">
        <v>39569</v>
      </c>
      <c r="B370" s="18" t="s">
        <v>18</v>
      </c>
      <c r="C370" s="18" t="s">
        <v>13</v>
      </c>
      <c r="D370" s="18">
        <v>7.6845459500000004</v>
      </c>
      <c r="E370" s="18">
        <v>1.5306573299999999</v>
      </c>
      <c r="F370" s="18">
        <v>400.56353094999997</v>
      </c>
      <c r="G370" s="18">
        <v>27.664060549999999</v>
      </c>
    </row>
    <row r="371" spans="1:7" x14ac:dyDescent="0.2">
      <c r="A371" s="23">
        <v>39569</v>
      </c>
      <c r="B371" s="18" t="s">
        <v>18</v>
      </c>
      <c r="C371" s="18" t="s">
        <v>14</v>
      </c>
      <c r="D371" s="18">
        <v>8.6430045999999994</v>
      </c>
      <c r="E371" s="18">
        <v>1.00873908</v>
      </c>
      <c r="F371" s="18">
        <v>449.19795803</v>
      </c>
      <c r="G371" s="18">
        <v>22.266169649999998</v>
      </c>
    </row>
    <row r="372" spans="1:7" x14ac:dyDescent="0.2">
      <c r="A372" s="23">
        <v>39569</v>
      </c>
      <c r="B372" s="18" t="s">
        <v>18</v>
      </c>
      <c r="C372" s="18" t="s">
        <v>15</v>
      </c>
      <c r="D372" s="18">
        <v>10.787620499999999</v>
      </c>
      <c r="E372" s="18">
        <v>4.2951919700000003</v>
      </c>
      <c r="F372" s="18">
        <v>489.14444226000001</v>
      </c>
      <c r="G372" s="18">
        <v>84.524024080000004</v>
      </c>
    </row>
    <row r="373" spans="1:7" x14ac:dyDescent="0.2">
      <c r="A373" s="23">
        <v>39569</v>
      </c>
      <c r="B373" s="18" t="s">
        <v>19</v>
      </c>
      <c r="C373" s="18" t="s">
        <v>8</v>
      </c>
      <c r="D373" s="18">
        <v>141.45383630000001</v>
      </c>
      <c r="E373" s="18">
        <v>56.35716223</v>
      </c>
      <c r="F373" s="18">
        <v>7468.8659138900002</v>
      </c>
      <c r="G373" s="18">
        <v>963.30266044999996</v>
      </c>
    </row>
    <row r="374" spans="1:7" x14ac:dyDescent="0.2">
      <c r="A374" s="23">
        <v>39569</v>
      </c>
      <c r="B374" s="18" t="s">
        <v>19</v>
      </c>
      <c r="C374" s="18" t="s">
        <v>9</v>
      </c>
      <c r="D374" s="18">
        <v>69.405499469999995</v>
      </c>
      <c r="E374" s="18">
        <v>69.863758820000001</v>
      </c>
      <c r="F374" s="18">
        <v>2893.79773617</v>
      </c>
      <c r="G374" s="18">
        <v>974.36629836999998</v>
      </c>
    </row>
    <row r="375" spans="1:7" x14ac:dyDescent="0.2">
      <c r="A375" s="23">
        <v>39569</v>
      </c>
      <c r="B375" s="18" t="s">
        <v>19</v>
      </c>
      <c r="C375" s="18" t="s">
        <v>10</v>
      </c>
      <c r="D375" s="18">
        <v>201.71335366</v>
      </c>
      <c r="E375" s="18">
        <v>50.848231290000001</v>
      </c>
      <c r="F375" s="18">
        <v>8604.1022065500001</v>
      </c>
      <c r="G375" s="18">
        <v>904.70055178999996</v>
      </c>
    </row>
    <row r="376" spans="1:7" x14ac:dyDescent="0.2">
      <c r="A376" s="23">
        <v>39569</v>
      </c>
      <c r="B376" s="18" t="s">
        <v>19</v>
      </c>
      <c r="C376" s="18" t="s">
        <v>11</v>
      </c>
      <c r="D376" s="18">
        <v>22.564933180000001</v>
      </c>
      <c r="E376" s="18">
        <v>30.489818970000002</v>
      </c>
      <c r="F376" s="18">
        <v>1018.33314481</v>
      </c>
      <c r="G376" s="18">
        <v>484.77493240000001</v>
      </c>
    </row>
    <row r="377" spans="1:7" x14ac:dyDescent="0.2">
      <c r="A377" s="23">
        <v>39569</v>
      </c>
      <c r="B377" s="18" t="s">
        <v>19</v>
      </c>
      <c r="C377" s="18" t="s">
        <v>12</v>
      </c>
      <c r="D377" s="18">
        <v>17.133312579999998</v>
      </c>
      <c r="E377" s="18">
        <v>42.388896010000003</v>
      </c>
      <c r="F377" s="18">
        <v>735.18427300999997</v>
      </c>
      <c r="G377" s="18">
        <v>525.28611739999997</v>
      </c>
    </row>
    <row r="378" spans="1:7" x14ac:dyDescent="0.2">
      <c r="A378" s="23">
        <v>39569</v>
      </c>
      <c r="B378" s="18" t="s">
        <v>19</v>
      </c>
      <c r="C378" s="18" t="s">
        <v>13</v>
      </c>
      <c r="D378" s="18">
        <v>20.560230310000001</v>
      </c>
      <c r="E378" s="18">
        <v>16.394684099999999</v>
      </c>
      <c r="F378" s="18">
        <v>942.17177113000002</v>
      </c>
      <c r="G378" s="18">
        <v>224.96954106999999</v>
      </c>
    </row>
    <row r="379" spans="1:7" x14ac:dyDescent="0.2">
      <c r="A379" s="23">
        <v>39569</v>
      </c>
      <c r="B379" s="18" t="s">
        <v>19</v>
      </c>
      <c r="C379" s="18" t="s">
        <v>14</v>
      </c>
      <c r="D379" s="18">
        <v>51.240175379999997</v>
      </c>
      <c r="E379" s="18">
        <v>13.32256742</v>
      </c>
      <c r="F379" s="18">
        <v>2326.1813112499999</v>
      </c>
      <c r="G379" s="18">
        <v>217.03400450000001</v>
      </c>
    </row>
    <row r="380" spans="1:7" x14ac:dyDescent="0.2">
      <c r="A380" s="23">
        <v>39569</v>
      </c>
      <c r="B380" s="18" t="s">
        <v>19</v>
      </c>
      <c r="C380" s="18" t="s">
        <v>15</v>
      </c>
      <c r="D380" s="18">
        <v>44.433477179999997</v>
      </c>
      <c r="E380" s="18">
        <v>51.97748137</v>
      </c>
      <c r="F380" s="18">
        <v>1979.9817609300001</v>
      </c>
      <c r="G380" s="18">
        <v>734.40169905000005</v>
      </c>
    </row>
    <row r="381" spans="1:7" x14ac:dyDescent="0.2">
      <c r="A381" s="23">
        <v>39569</v>
      </c>
      <c r="B381" s="18" t="s">
        <v>20</v>
      </c>
      <c r="C381" s="18" t="s">
        <v>8</v>
      </c>
      <c r="D381" s="18">
        <v>0.38937574000000003</v>
      </c>
      <c r="E381" s="18">
        <v>2.0450714200000002</v>
      </c>
      <c r="F381" s="18">
        <v>14.180317949999999</v>
      </c>
      <c r="G381" s="18">
        <v>35.621246910000004</v>
      </c>
    </row>
    <row r="382" spans="1:7" x14ac:dyDescent="0.2">
      <c r="A382" s="23">
        <v>39569</v>
      </c>
      <c r="B382" s="18" t="s">
        <v>20</v>
      </c>
      <c r="C382" s="18" t="s">
        <v>9</v>
      </c>
      <c r="D382" s="18">
        <v>0.91518653000000005</v>
      </c>
      <c r="E382" s="18">
        <v>0</v>
      </c>
      <c r="F382" s="18">
        <v>36.607461100000002</v>
      </c>
      <c r="G382" s="18">
        <v>0</v>
      </c>
    </row>
    <row r="383" spans="1:7" x14ac:dyDescent="0.2">
      <c r="A383" s="23">
        <v>39569</v>
      </c>
      <c r="B383" s="18" t="s">
        <v>20</v>
      </c>
      <c r="C383" s="18" t="s">
        <v>10</v>
      </c>
      <c r="D383" s="18">
        <v>0.98359825999999995</v>
      </c>
      <c r="E383" s="18">
        <v>0.32890773000000001</v>
      </c>
      <c r="F383" s="18">
        <v>60.617837399999999</v>
      </c>
      <c r="G383" s="18">
        <v>3.28907726</v>
      </c>
    </row>
    <row r="384" spans="1:7" x14ac:dyDescent="0.2">
      <c r="A384" s="23">
        <v>39569</v>
      </c>
      <c r="B384" s="18" t="s">
        <v>20</v>
      </c>
      <c r="C384" s="18" t="s">
        <v>11</v>
      </c>
      <c r="D384" s="18">
        <v>0</v>
      </c>
      <c r="E384" s="18">
        <v>1.2715755099999999</v>
      </c>
      <c r="F384" s="18">
        <v>0</v>
      </c>
      <c r="G384" s="18">
        <v>22.385553659999999</v>
      </c>
    </row>
    <row r="385" spans="1:7" x14ac:dyDescent="0.2">
      <c r="A385" s="23">
        <v>39569</v>
      </c>
      <c r="B385" s="18" t="s">
        <v>20</v>
      </c>
      <c r="C385" s="18" t="s">
        <v>12</v>
      </c>
      <c r="D385" s="18">
        <v>1.1927958599999999</v>
      </c>
      <c r="E385" s="18">
        <v>7.1010034299999996</v>
      </c>
      <c r="F385" s="18">
        <v>63.87774229</v>
      </c>
      <c r="G385" s="18">
        <v>39.64083479</v>
      </c>
    </row>
    <row r="386" spans="1:7" x14ac:dyDescent="0.2">
      <c r="A386" s="23">
        <v>39569</v>
      </c>
      <c r="B386" s="18" t="s">
        <v>20</v>
      </c>
      <c r="C386" s="18" t="s">
        <v>13</v>
      </c>
      <c r="D386" s="18">
        <v>0.40269881000000002</v>
      </c>
      <c r="E386" s="18">
        <v>1.1268153999999999</v>
      </c>
      <c r="F386" s="18">
        <v>16.107952409999999</v>
      </c>
      <c r="G386" s="18">
        <v>9.86225679</v>
      </c>
    </row>
    <row r="387" spans="1:7" x14ac:dyDescent="0.2">
      <c r="A387" s="23">
        <v>39569</v>
      </c>
      <c r="B387" s="18" t="s">
        <v>20</v>
      </c>
      <c r="C387" s="18" t="s">
        <v>14</v>
      </c>
      <c r="D387" s="18">
        <v>0</v>
      </c>
      <c r="E387" s="18">
        <v>1.1994236</v>
      </c>
      <c r="F387" s="18">
        <v>0</v>
      </c>
      <c r="G387" s="18">
        <v>13.47262081</v>
      </c>
    </row>
    <row r="388" spans="1:7" x14ac:dyDescent="0.2">
      <c r="A388" s="23">
        <v>39569</v>
      </c>
      <c r="B388" s="18" t="s">
        <v>20</v>
      </c>
      <c r="C388" s="18" t="s">
        <v>15</v>
      </c>
      <c r="D388" s="18">
        <v>1.07690167</v>
      </c>
      <c r="E388" s="18">
        <v>8.0680806</v>
      </c>
      <c r="F388" s="18">
        <v>48.959342569999997</v>
      </c>
      <c r="G388" s="18">
        <v>80.04988917</v>
      </c>
    </row>
    <row r="389" spans="1:7" x14ac:dyDescent="0.2">
      <c r="A389" s="23">
        <v>39661</v>
      </c>
      <c r="B389" s="18" t="s">
        <v>49</v>
      </c>
      <c r="C389" s="18" t="s">
        <v>8</v>
      </c>
      <c r="D389" s="18">
        <v>864.72378572000002</v>
      </c>
      <c r="E389" s="18">
        <v>93.990607639999993</v>
      </c>
      <c r="F389" s="18">
        <v>37041.684673249998</v>
      </c>
      <c r="G389" s="18">
        <v>1907.7442499900001</v>
      </c>
    </row>
    <row r="390" spans="1:7" x14ac:dyDescent="0.2">
      <c r="A390" s="23">
        <v>39661</v>
      </c>
      <c r="B390" s="18" t="s">
        <v>49</v>
      </c>
      <c r="C390" s="18" t="s">
        <v>9</v>
      </c>
      <c r="D390" s="18">
        <v>1479.81832136</v>
      </c>
      <c r="E390" s="18">
        <v>390.35222842000002</v>
      </c>
      <c r="F390" s="18">
        <v>59217.104535320002</v>
      </c>
      <c r="G390" s="18">
        <v>7441.96891392</v>
      </c>
    </row>
    <row r="391" spans="1:7" x14ac:dyDescent="0.2">
      <c r="A391" s="23">
        <v>39661</v>
      </c>
      <c r="B391" s="18" t="s">
        <v>49</v>
      </c>
      <c r="C391" s="18" t="s">
        <v>10</v>
      </c>
      <c r="D391" s="18">
        <v>1116.7095962200001</v>
      </c>
      <c r="E391" s="18">
        <v>135.57902247999999</v>
      </c>
      <c r="F391" s="18">
        <v>44700.118054140003</v>
      </c>
      <c r="G391" s="18">
        <v>2671.7381600499998</v>
      </c>
    </row>
    <row r="392" spans="1:7" x14ac:dyDescent="0.2">
      <c r="A392" s="23">
        <v>39661</v>
      </c>
      <c r="B392" s="18" t="s">
        <v>49</v>
      </c>
      <c r="C392" s="18" t="s">
        <v>11</v>
      </c>
      <c r="D392" s="18">
        <v>413.79235831</v>
      </c>
      <c r="E392" s="18">
        <v>448.69306791999998</v>
      </c>
      <c r="F392" s="18">
        <v>16000.753959289999</v>
      </c>
      <c r="G392" s="18">
        <v>7906.74180849</v>
      </c>
    </row>
    <row r="393" spans="1:7" x14ac:dyDescent="0.2">
      <c r="A393" s="23">
        <v>39661</v>
      </c>
      <c r="B393" s="18" t="s">
        <v>49</v>
      </c>
      <c r="C393" s="18" t="s">
        <v>12</v>
      </c>
      <c r="D393" s="18">
        <v>895.93296695000004</v>
      </c>
      <c r="E393" s="18">
        <v>376.04493646999998</v>
      </c>
      <c r="F393" s="18">
        <v>32862.335632440001</v>
      </c>
      <c r="G393" s="18">
        <v>7166.7228823100004</v>
      </c>
    </row>
    <row r="394" spans="1:7" x14ac:dyDescent="0.2">
      <c r="A394" s="23">
        <v>39661</v>
      </c>
      <c r="B394" s="18" t="s">
        <v>49</v>
      </c>
      <c r="C394" s="18" t="s">
        <v>13</v>
      </c>
      <c r="D394" s="18">
        <v>396.71524070999999</v>
      </c>
      <c r="E394" s="18">
        <v>522.10748191000005</v>
      </c>
      <c r="F394" s="18">
        <v>15774.313430050001</v>
      </c>
      <c r="G394" s="18">
        <v>7904.8419837399997</v>
      </c>
    </row>
    <row r="395" spans="1:7" x14ac:dyDescent="0.2">
      <c r="A395" s="23">
        <v>39661</v>
      </c>
      <c r="B395" s="18" t="s">
        <v>49</v>
      </c>
      <c r="C395" s="18" t="s">
        <v>14</v>
      </c>
      <c r="D395" s="18">
        <v>553.67681267</v>
      </c>
      <c r="E395" s="18">
        <v>90.078919619999994</v>
      </c>
      <c r="F395" s="18">
        <v>22769.504820499998</v>
      </c>
      <c r="G395" s="18">
        <v>1621.0268568700001</v>
      </c>
    </row>
    <row r="396" spans="1:7" x14ac:dyDescent="0.2">
      <c r="A396" s="23">
        <v>39661</v>
      </c>
      <c r="B396" s="18" t="s">
        <v>49</v>
      </c>
      <c r="C396" s="18" t="s">
        <v>15</v>
      </c>
      <c r="D396" s="18">
        <v>520.11739645</v>
      </c>
      <c r="E396" s="18">
        <v>413.21596147999998</v>
      </c>
      <c r="F396" s="18">
        <v>20254.10938269</v>
      </c>
      <c r="G396" s="18">
        <v>6343.2810812999996</v>
      </c>
    </row>
    <row r="397" spans="1:7" x14ac:dyDescent="0.2">
      <c r="A397" s="23">
        <v>39661</v>
      </c>
      <c r="B397" s="18" t="s">
        <v>16</v>
      </c>
      <c r="C397" s="18" t="s">
        <v>8</v>
      </c>
      <c r="D397" s="18">
        <v>173.81979222999999</v>
      </c>
      <c r="E397" s="18">
        <v>23.744820090000001</v>
      </c>
      <c r="F397" s="18">
        <v>8767.7460410799995</v>
      </c>
      <c r="G397" s="18">
        <v>430.90173534000002</v>
      </c>
    </row>
    <row r="398" spans="1:7" x14ac:dyDescent="0.2">
      <c r="A398" s="23">
        <v>39661</v>
      </c>
      <c r="B398" s="18" t="s">
        <v>16</v>
      </c>
      <c r="C398" s="18" t="s">
        <v>9</v>
      </c>
      <c r="D398" s="18">
        <v>64.135013760000007</v>
      </c>
      <c r="E398" s="18">
        <v>7.0698833099999998</v>
      </c>
      <c r="F398" s="18">
        <v>3212.4247685400001</v>
      </c>
      <c r="G398" s="18">
        <v>128.45798816999999</v>
      </c>
    </row>
    <row r="399" spans="1:7" x14ac:dyDescent="0.2">
      <c r="A399" s="23">
        <v>39661</v>
      </c>
      <c r="B399" s="18" t="s">
        <v>16</v>
      </c>
      <c r="C399" s="18" t="s">
        <v>10</v>
      </c>
      <c r="D399" s="18">
        <v>60.495085420000002</v>
      </c>
      <c r="E399" s="18">
        <v>4.3047014700000004</v>
      </c>
      <c r="F399" s="18">
        <v>3053.4370568099998</v>
      </c>
      <c r="G399" s="18">
        <v>73.597324139999998</v>
      </c>
    </row>
    <row r="400" spans="1:7" x14ac:dyDescent="0.2">
      <c r="A400" s="23">
        <v>39661</v>
      </c>
      <c r="B400" s="18" t="s">
        <v>16</v>
      </c>
      <c r="C400" s="18" t="s">
        <v>11</v>
      </c>
      <c r="D400" s="18">
        <v>4.92938309</v>
      </c>
      <c r="E400" s="18">
        <v>0.60600662000000005</v>
      </c>
      <c r="F400" s="18">
        <v>287.96927656000003</v>
      </c>
      <c r="G400" s="18">
        <v>16.362178610000001</v>
      </c>
    </row>
    <row r="401" spans="1:7" x14ac:dyDescent="0.2">
      <c r="A401" s="23">
        <v>39661</v>
      </c>
      <c r="B401" s="18" t="s">
        <v>16</v>
      </c>
      <c r="C401" s="18" t="s">
        <v>12</v>
      </c>
      <c r="D401" s="18">
        <v>25.14518322</v>
      </c>
      <c r="E401" s="18">
        <v>32.97848072</v>
      </c>
      <c r="F401" s="18">
        <v>1082.25177476</v>
      </c>
      <c r="G401" s="18">
        <v>567.49534786000004</v>
      </c>
    </row>
    <row r="402" spans="1:7" x14ac:dyDescent="0.2">
      <c r="A402" s="23">
        <v>39661</v>
      </c>
      <c r="B402" s="18" t="s">
        <v>16</v>
      </c>
      <c r="C402" s="18" t="s">
        <v>13</v>
      </c>
      <c r="D402" s="18">
        <v>15.422811129999999</v>
      </c>
      <c r="E402" s="18">
        <v>4.7134917600000001</v>
      </c>
      <c r="F402" s="18">
        <v>801.46826491000002</v>
      </c>
      <c r="G402" s="18">
        <v>94.450946619999996</v>
      </c>
    </row>
    <row r="403" spans="1:7" x14ac:dyDescent="0.2">
      <c r="A403" s="23">
        <v>39661</v>
      </c>
      <c r="B403" s="18" t="s">
        <v>16</v>
      </c>
      <c r="C403" s="18" t="s">
        <v>14</v>
      </c>
      <c r="D403" s="18">
        <v>12.7572417</v>
      </c>
      <c r="E403" s="18">
        <v>1.78412806</v>
      </c>
      <c r="F403" s="18">
        <v>715.00332268</v>
      </c>
      <c r="G403" s="18">
        <v>21.551141550000001</v>
      </c>
    </row>
    <row r="404" spans="1:7" x14ac:dyDescent="0.2">
      <c r="A404" s="23">
        <v>39661</v>
      </c>
      <c r="B404" s="18" t="s">
        <v>16</v>
      </c>
      <c r="C404" s="18" t="s">
        <v>15</v>
      </c>
      <c r="D404" s="18">
        <v>7.3877625299999998</v>
      </c>
      <c r="E404" s="18">
        <v>2.7191172099999998</v>
      </c>
      <c r="F404" s="18">
        <v>380.58945093</v>
      </c>
      <c r="G404" s="18">
        <v>39.808566089999999</v>
      </c>
    </row>
    <row r="405" spans="1:7" x14ac:dyDescent="0.2">
      <c r="A405" s="23">
        <v>39661</v>
      </c>
      <c r="B405" s="18" t="s">
        <v>17</v>
      </c>
      <c r="C405" s="18" t="s">
        <v>8</v>
      </c>
      <c r="D405" s="18">
        <v>46.673321899999998</v>
      </c>
      <c r="E405" s="18">
        <v>12.88656613</v>
      </c>
      <c r="F405" s="18">
        <v>2254.88966342</v>
      </c>
      <c r="G405" s="18">
        <v>164.45442961000001</v>
      </c>
    </row>
    <row r="406" spans="1:7" x14ac:dyDescent="0.2">
      <c r="A406" s="23">
        <v>39661</v>
      </c>
      <c r="B406" s="18" t="s">
        <v>17</v>
      </c>
      <c r="C406" s="18" t="s">
        <v>9</v>
      </c>
      <c r="D406" s="18">
        <v>48.534908039999998</v>
      </c>
      <c r="E406" s="18">
        <v>23.19624468</v>
      </c>
      <c r="F406" s="18">
        <v>2219.5183912699999</v>
      </c>
      <c r="G406" s="18">
        <v>463.17334482000001</v>
      </c>
    </row>
    <row r="407" spans="1:7" x14ac:dyDescent="0.2">
      <c r="A407" s="23">
        <v>39661</v>
      </c>
      <c r="B407" s="18" t="s">
        <v>17</v>
      </c>
      <c r="C407" s="18" t="s">
        <v>10</v>
      </c>
      <c r="D407" s="18">
        <v>37.22957546</v>
      </c>
      <c r="E407" s="18">
        <v>8.6307302700000008</v>
      </c>
      <c r="F407" s="18">
        <v>1703.24652292</v>
      </c>
      <c r="G407" s="18">
        <v>135.96042126</v>
      </c>
    </row>
    <row r="408" spans="1:7" x14ac:dyDescent="0.2">
      <c r="A408" s="23">
        <v>39661</v>
      </c>
      <c r="B408" s="18" t="s">
        <v>17</v>
      </c>
      <c r="C408" s="18" t="s">
        <v>11</v>
      </c>
      <c r="D408" s="18">
        <v>6.3653534499999997</v>
      </c>
      <c r="E408" s="18">
        <v>1.7610979099999999</v>
      </c>
      <c r="F408" s="18">
        <v>299.42627456000002</v>
      </c>
      <c r="G408" s="18">
        <v>35.209067900000001</v>
      </c>
    </row>
    <row r="409" spans="1:7" x14ac:dyDescent="0.2">
      <c r="A409" s="23">
        <v>39661</v>
      </c>
      <c r="B409" s="18" t="s">
        <v>17</v>
      </c>
      <c r="C409" s="18" t="s">
        <v>12</v>
      </c>
      <c r="D409" s="18">
        <v>8.9172429399999995</v>
      </c>
      <c r="E409" s="18">
        <v>22.56821974</v>
      </c>
      <c r="F409" s="18">
        <v>406.60252265000003</v>
      </c>
      <c r="G409" s="18">
        <v>260.96043273999999</v>
      </c>
    </row>
    <row r="410" spans="1:7" x14ac:dyDescent="0.2">
      <c r="A410" s="23">
        <v>39661</v>
      </c>
      <c r="B410" s="18" t="s">
        <v>17</v>
      </c>
      <c r="C410" s="18" t="s">
        <v>13</v>
      </c>
      <c r="D410" s="18">
        <v>9.2215454399999999</v>
      </c>
      <c r="E410" s="18">
        <v>3.3967090199999999</v>
      </c>
      <c r="F410" s="18">
        <v>476.50131547000001</v>
      </c>
      <c r="G410" s="18">
        <v>59.11241579</v>
      </c>
    </row>
    <row r="411" spans="1:7" x14ac:dyDescent="0.2">
      <c r="A411" s="23">
        <v>39661</v>
      </c>
      <c r="B411" s="18" t="s">
        <v>17</v>
      </c>
      <c r="C411" s="18" t="s">
        <v>14</v>
      </c>
      <c r="D411" s="18">
        <v>18.228331010000002</v>
      </c>
      <c r="E411" s="18">
        <v>1.8206505500000001</v>
      </c>
      <c r="F411" s="18">
        <v>867.79033345000005</v>
      </c>
      <c r="G411" s="18">
        <v>26.0396441</v>
      </c>
    </row>
    <row r="412" spans="1:7" x14ac:dyDescent="0.2">
      <c r="A412" s="23">
        <v>39661</v>
      </c>
      <c r="B412" s="18" t="s">
        <v>17</v>
      </c>
      <c r="C412" s="18" t="s">
        <v>15</v>
      </c>
      <c r="D412" s="18">
        <v>10.82893573</v>
      </c>
      <c r="E412" s="18">
        <v>1.47840862</v>
      </c>
      <c r="F412" s="18">
        <v>542.41937571999995</v>
      </c>
      <c r="G412" s="18">
        <v>41.227442379999999</v>
      </c>
    </row>
    <row r="413" spans="1:7" x14ac:dyDescent="0.2">
      <c r="A413" s="23">
        <v>39661</v>
      </c>
      <c r="B413" s="18" t="s">
        <v>18</v>
      </c>
      <c r="C413" s="18" t="s">
        <v>8</v>
      </c>
      <c r="D413" s="18">
        <v>99.000978110000005</v>
      </c>
      <c r="E413" s="18">
        <v>13.38419096</v>
      </c>
      <c r="F413" s="18">
        <v>5417.2518016000004</v>
      </c>
      <c r="G413" s="18">
        <v>243.50121300999999</v>
      </c>
    </row>
    <row r="414" spans="1:7" x14ac:dyDescent="0.2">
      <c r="A414" s="23">
        <v>39661</v>
      </c>
      <c r="B414" s="18" t="s">
        <v>18</v>
      </c>
      <c r="C414" s="18" t="s">
        <v>9</v>
      </c>
      <c r="D414" s="18">
        <v>40.418724490000002</v>
      </c>
      <c r="E414" s="18">
        <v>5.0320261300000002</v>
      </c>
      <c r="F414" s="18">
        <v>1854.8897234900001</v>
      </c>
      <c r="G414" s="18">
        <v>105.14218912</v>
      </c>
    </row>
    <row r="415" spans="1:7" x14ac:dyDescent="0.2">
      <c r="A415" s="23">
        <v>39661</v>
      </c>
      <c r="B415" s="18" t="s">
        <v>18</v>
      </c>
      <c r="C415" s="18" t="s">
        <v>10</v>
      </c>
      <c r="D415" s="18">
        <v>70.228338160000007</v>
      </c>
      <c r="E415" s="18">
        <v>5.3345967999999999</v>
      </c>
      <c r="F415" s="18">
        <v>3455.0608947800001</v>
      </c>
      <c r="G415" s="18">
        <v>98.123651409999994</v>
      </c>
    </row>
    <row r="416" spans="1:7" x14ac:dyDescent="0.2">
      <c r="A416" s="23">
        <v>39661</v>
      </c>
      <c r="B416" s="18" t="s">
        <v>18</v>
      </c>
      <c r="C416" s="18" t="s">
        <v>11</v>
      </c>
      <c r="D416" s="18">
        <v>3.8396499899999998</v>
      </c>
      <c r="E416" s="18">
        <v>0.62187046000000001</v>
      </c>
      <c r="F416" s="18">
        <v>125.61203421</v>
      </c>
      <c r="G416" s="18">
        <v>9.2212422899999993</v>
      </c>
    </row>
    <row r="417" spans="1:7" x14ac:dyDescent="0.2">
      <c r="A417" s="23">
        <v>39661</v>
      </c>
      <c r="B417" s="18" t="s">
        <v>18</v>
      </c>
      <c r="C417" s="18" t="s">
        <v>12</v>
      </c>
      <c r="D417" s="18">
        <v>7.2022614999999996</v>
      </c>
      <c r="E417" s="18">
        <v>16.373675710000001</v>
      </c>
      <c r="F417" s="18">
        <v>354.25003493999998</v>
      </c>
      <c r="G417" s="18">
        <v>235.07855795</v>
      </c>
    </row>
    <row r="418" spans="1:7" x14ac:dyDescent="0.2">
      <c r="A418" s="23">
        <v>39661</v>
      </c>
      <c r="B418" s="18" t="s">
        <v>18</v>
      </c>
      <c r="C418" s="18" t="s">
        <v>13</v>
      </c>
      <c r="D418" s="18">
        <v>6.9793726700000001</v>
      </c>
      <c r="E418" s="18">
        <v>3.3414256099999999</v>
      </c>
      <c r="F418" s="18">
        <v>334.05024223999999</v>
      </c>
      <c r="G418" s="18">
        <v>77.722414110000003</v>
      </c>
    </row>
    <row r="419" spans="1:7" x14ac:dyDescent="0.2">
      <c r="A419" s="23">
        <v>39661</v>
      </c>
      <c r="B419" s="18" t="s">
        <v>18</v>
      </c>
      <c r="C419" s="18" t="s">
        <v>14</v>
      </c>
      <c r="D419" s="18">
        <v>8.1671796099999998</v>
      </c>
      <c r="E419" s="18">
        <v>0.37418298</v>
      </c>
      <c r="F419" s="18">
        <v>387.85553499999997</v>
      </c>
      <c r="G419" s="18">
        <v>3.7418297800000002</v>
      </c>
    </row>
    <row r="420" spans="1:7" x14ac:dyDescent="0.2">
      <c r="A420" s="23">
        <v>39661</v>
      </c>
      <c r="B420" s="18" t="s">
        <v>18</v>
      </c>
      <c r="C420" s="18" t="s">
        <v>15</v>
      </c>
      <c r="D420" s="18">
        <v>11.710397390000001</v>
      </c>
      <c r="E420" s="18">
        <v>5.11601923</v>
      </c>
      <c r="F420" s="18">
        <v>569.57741933</v>
      </c>
      <c r="G420" s="18">
        <v>91.969356160000004</v>
      </c>
    </row>
    <row r="421" spans="1:7" x14ac:dyDescent="0.2">
      <c r="A421" s="23">
        <v>39661</v>
      </c>
      <c r="B421" s="18" t="s">
        <v>19</v>
      </c>
      <c r="C421" s="18" t="s">
        <v>8</v>
      </c>
      <c r="D421" s="18">
        <v>175.04733927000001</v>
      </c>
      <c r="E421" s="18">
        <v>59.088087049999999</v>
      </c>
      <c r="F421" s="18">
        <v>8907.6338014600005</v>
      </c>
      <c r="G421" s="18">
        <v>868.28667085999996</v>
      </c>
    </row>
    <row r="422" spans="1:7" x14ac:dyDescent="0.2">
      <c r="A422" s="23">
        <v>39661</v>
      </c>
      <c r="B422" s="18" t="s">
        <v>19</v>
      </c>
      <c r="C422" s="18" t="s">
        <v>9</v>
      </c>
      <c r="D422" s="18">
        <v>66.490508050000003</v>
      </c>
      <c r="E422" s="18">
        <v>87.705248089999998</v>
      </c>
      <c r="F422" s="18">
        <v>2919.4605431199998</v>
      </c>
      <c r="G422" s="18">
        <v>1261.6753721</v>
      </c>
    </row>
    <row r="423" spans="1:7" x14ac:dyDescent="0.2">
      <c r="A423" s="23">
        <v>39661</v>
      </c>
      <c r="B423" s="18" t="s">
        <v>19</v>
      </c>
      <c r="C423" s="18" t="s">
        <v>10</v>
      </c>
      <c r="D423" s="18">
        <v>229.50044413000001</v>
      </c>
      <c r="E423" s="18">
        <v>48.273414940000002</v>
      </c>
      <c r="F423" s="18">
        <v>9443.4711829700009</v>
      </c>
      <c r="G423" s="18">
        <v>808.36378248999995</v>
      </c>
    </row>
    <row r="424" spans="1:7" x14ac:dyDescent="0.2">
      <c r="A424" s="23">
        <v>39661</v>
      </c>
      <c r="B424" s="18" t="s">
        <v>19</v>
      </c>
      <c r="C424" s="18" t="s">
        <v>11</v>
      </c>
      <c r="D424" s="18">
        <v>22.485807149999999</v>
      </c>
      <c r="E424" s="18">
        <v>27.454681799999999</v>
      </c>
      <c r="F424" s="18">
        <v>1016.8168629199999</v>
      </c>
      <c r="G424" s="18">
        <v>504.37212366</v>
      </c>
    </row>
    <row r="425" spans="1:7" x14ac:dyDescent="0.2">
      <c r="A425" s="23">
        <v>39661</v>
      </c>
      <c r="B425" s="18" t="s">
        <v>19</v>
      </c>
      <c r="C425" s="18" t="s">
        <v>12</v>
      </c>
      <c r="D425" s="18">
        <v>15.61674783</v>
      </c>
      <c r="E425" s="18">
        <v>40.99642575</v>
      </c>
      <c r="F425" s="18">
        <v>600.44557640000005</v>
      </c>
      <c r="G425" s="18">
        <v>507.37235018000001</v>
      </c>
    </row>
    <row r="426" spans="1:7" x14ac:dyDescent="0.2">
      <c r="A426" s="23">
        <v>39661</v>
      </c>
      <c r="B426" s="18" t="s">
        <v>19</v>
      </c>
      <c r="C426" s="18" t="s">
        <v>13</v>
      </c>
      <c r="D426" s="18">
        <v>20.40296554</v>
      </c>
      <c r="E426" s="18">
        <v>16.288359</v>
      </c>
      <c r="F426" s="18">
        <v>948.44258632000003</v>
      </c>
      <c r="G426" s="18">
        <v>213.85868868</v>
      </c>
    </row>
    <row r="427" spans="1:7" x14ac:dyDescent="0.2">
      <c r="A427" s="23">
        <v>39661</v>
      </c>
      <c r="B427" s="18" t="s">
        <v>19</v>
      </c>
      <c r="C427" s="18" t="s">
        <v>14</v>
      </c>
      <c r="D427" s="18">
        <v>55.2472882</v>
      </c>
      <c r="E427" s="18">
        <v>17.270180880000002</v>
      </c>
      <c r="F427" s="18">
        <v>2709.1837750499999</v>
      </c>
      <c r="G427" s="18">
        <v>338.87214089000003</v>
      </c>
    </row>
    <row r="428" spans="1:7" x14ac:dyDescent="0.2">
      <c r="A428" s="23">
        <v>39661</v>
      </c>
      <c r="B428" s="18" t="s">
        <v>19</v>
      </c>
      <c r="C428" s="18" t="s">
        <v>15</v>
      </c>
      <c r="D428" s="18">
        <v>55.445423179999999</v>
      </c>
      <c r="E428" s="18">
        <v>36.663744999999999</v>
      </c>
      <c r="F428" s="18">
        <v>2370.04120091</v>
      </c>
      <c r="G428" s="18">
        <v>564.54453258000001</v>
      </c>
    </row>
    <row r="429" spans="1:7" x14ac:dyDescent="0.2">
      <c r="A429" s="23">
        <v>39661</v>
      </c>
      <c r="B429" s="18" t="s">
        <v>20</v>
      </c>
      <c r="C429" s="18" t="s">
        <v>8</v>
      </c>
      <c r="D429" s="18">
        <v>1.2191386500000001</v>
      </c>
      <c r="E429" s="18">
        <v>1.2648922199999999</v>
      </c>
      <c r="F429" s="18">
        <v>33.283592710000001</v>
      </c>
      <c r="G429" s="18">
        <v>17.42948161</v>
      </c>
    </row>
    <row r="430" spans="1:7" x14ac:dyDescent="0.2">
      <c r="A430" s="23">
        <v>39661</v>
      </c>
      <c r="B430" s="18" t="s">
        <v>20</v>
      </c>
      <c r="C430" s="18" t="s">
        <v>9</v>
      </c>
      <c r="D430" s="18">
        <v>0</v>
      </c>
      <c r="E430" s="18">
        <v>0.70772100000000004</v>
      </c>
      <c r="F430" s="18">
        <v>0</v>
      </c>
      <c r="G430" s="18">
        <v>3.5386049900000001</v>
      </c>
    </row>
    <row r="431" spans="1:7" x14ac:dyDescent="0.2">
      <c r="A431" s="23">
        <v>39661</v>
      </c>
      <c r="B431" s="18" t="s">
        <v>20</v>
      </c>
      <c r="C431" s="18" t="s">
        <v>10</v>
      </c>
      <c r="D431" s="18">
        <v>0.64241451000000005</v>
      </c>
      <c r="E431" s="18">
        <v>1.7571202299999999</v>
      </c>
      <c r="F431" s="18">
        <v>0</v>
      </c>
      <c r="G431" s="18">
        <v>27.871886539999998</v>
      </c>
    </row>
    <row r="432" spans="1:7" x14ac:dyDescent="0.2">
      <c r="A432" s="23">
        <v>39661</v>
      </c>
      <c r="B432" s="18" t="s">
        <v>20</v>
      </c>
      <c r="C432" s="18" t="s">
        <v>11</v>
      </c>
      <c r="D432" s="18">
        <v>0</v>
      </c>
      <c r="E432" s="18">
        <v>2.6837016899999999</v>
      </c>
      <c r="F432" s="18">
        <v>0</v>
      </c>
      <c r="G432" s="18">
        <v>29.606920299999999</v>
      </c>
    </row>
    <row r="433" spans="1:7" x14ac:dyDescent="0.2">
      <c r="A433" s="23">
        <v>39661</v>
      </c>
      <c r="B433" s="18" t="s">
        <v>20</v>
      </c>
      <c r="C433" s="18" t="s">
        <v>12</v>
      </c>
      <c r="D433" s="18">
        <v>0.29889008</v>
      </c>
      <c r="E433" s="18">
        <v>4.0493374299999996</v>
      </c>
      <c r="F433" s="18">
        <v>11.955603119999999</v>
      </c>
      <c r="G433" s="18">
        <v>23.380469399999999</v>
      </c>
    </row>
    <row r="434" spans="1:7" x14ac:dyDescent="0.2">
      <c r="A434" s="23">
        <v>39661</v>
      </c>
      <c r="B434" s="18" t="s">
        <v>20</v>
      </c>
      <c r="C434" s="18" t="s">
        <v>13</v>
      </c>
      <c r="D434" s="18">
        <v>1.1080725600000001</v>
      </c>
      <c r="E434" s="18">
        <v>0.80448724000000005</v>
      </c>
      <c r="F434" s="18">
        <v>64.738645419999997</v>
      </c>
      <c r="G434" s="18">
        <v>6.7320369700000002</v>
      </c>
    </row>
    <row r="435" spans="1:7" x14ac:dyDescent="0.2">
      <c r="A435" s="23">
        <v>39661</v>
      </c>
      <c r="B435" s="18" t="s">
        <v>20</v>
      </c>
      <c r="C435" s="18" t="s">
        <v>15</v>
      </c>
      <c r="D435" s="18">
        <v>2.0068905400000001</v>
      </c>
      <c r="E435" s="18">
        <v>7.4974682699999997</v>
      </c>
      <c r="F435" s="18">
        <v>126.28714857</v>
      </c>
      <c r="G435" s="18">
        <v>97.439249410000002</v>
      </c>
    </row>
    <row r="436" spans="1:7" x14ac:dyDescent="0.2">
      <c r="A436" s="23">
        <v>39753</v>
      </c>
      <c r="B436" s="18" t="s">
        <v>49</v>
      </c>
      <c r="C436" s="18" t="s">
        <v>8</v>
      </c>
      <c r="D436" s="18">
        <v>812.18442603000005</v>
      </c>
      <c r="E436" s="18">
        <v>98.383444190000006</v>
      </c>
      <c r="F436" s="18">
        <v>34773.676663159997</v>
      </c>
      <c r="G436" s="18">
        <v>1937.3645786699999</v>
      </c>
    </row>
    <row r="437" spans="1:7" x14ac:dyDescent="0.2">
      <c r="A437" s="23">
        <v>39753</v>
      </c>
      <c r="B437" s="18" t="s">
        <v>49</v>
      </c>
      <c r="C437" s="18" t="s">
        <v>9</v>
      </c>
      <c r="D437" s="18">
        <v>1486.93732505</v>
      </c>
      <c r="E437" s="18">
        <v>370.54044918</v>
      </c>
      <c r="F437" s="18">
        <v>58821.789755569996</v>
      </c>
      <c r="G437" s="18">
        <v>6928.6770370699996</v>
      </c>
    </row>
    <row r="438" spans="1:7" x14ac:dyDescent="0.2">
      <c r="A438" s="23">
        <v>39753</v>
      </c>
      <c r="B438" s="18" t="s">
        <v>49</v>
      </c>
      <c r="C438" s="18" t="s">
        <v>10</v>
      </c>
      <c r="D438" s="18">
        <v>1150.93731613</v>
      </c>
      <c r="E438" s="18">
        <v>134.62278724999999</v>
      </c>
      <c r="F438" s="18">
        <v>45307.796251419997</v>
      </c>
      <c r="G438" s="18">
        <v>2392.0088684299999</v>
      </c>
    </row>
    <row r="439" spans="1:7" x14ac:dyDescent="0.2">
      <c r="A439" s="23">
        <v>39753</v>
      </c>
      <c r="B439" s="18" t="s">
        <v>49</v>
      </c>
      <c r="C439" s="18" t="s">
        <v>11</v>
      </c>
      <c r="D439" s="18">
        <v>433.44663631999998</v>
      </c>
      <c r="E439" s="18">
        <v>462.05782091999998</v>
      </c>
      <c r="F439" s="18">
        <v>16348.00009431</v>
      </c>
      <c r="G439" s="18">
        <v>8083.9804957599999</v>
      </c>
    </row>
    <row r="440" spans="1:7" x14ac:dyDescent="0.2">
      <c r="A440" s="23">
        <v>39753</v>
      </c>
      <c r="B440" s="18" t="s">
        <v>49</v>
      </c>
      <c r="C440" s="18" t="s">
        <v>12</v>
      </c>
      <c r="D440" s="18">
        <v>884.72740427999997</v>
      </c>
      <c r="E440" s="18">
        <v>388.10778757999998</v>
      </c>
      <c r="F440" s="18">
        <v>32310.20940032</v>
      </c>
      <c r="G440" s="18">
        <v>7148.7223648899999</v>
      </c>
    </row>
    <row r="441" spans="1:7" x14ac:dyDescent="0.2">
      <c r="A441" s="23">
        <v>39753</v>
      </c>
      <c r="B441" s="18" t="s">
        <v>49</v>
      </c>
      <c r="C441" s="18" t="s">
        <v>13</v>
      </c>
      <c r="D441" s="18">
        <v>409.76828753000001</v>
      </c>
      <c r="E441" s="18">
        <v>533.13197808999996</v>
      </c>
      <c r="F441" s="18">
        <v>16040.23961142</v>
      </c>
      <c r="G441" s="18">
        <v>8029.0419580500002</v>
      </c>
    </row>
    <row r="442" spans="1:7" x14ac:dyDescent="0.2">
      <c r="A442" s="23">
        <v>39753</v>
      </c>
      <c r="B442" s="18" t="s">
        <v>49</v>
      </c>
      <c r="C442" s="18" t="s">
        <v>14</v>
      </c>
      <c r="D442" s="18">
        <v>575.18499988999997</v>
      </c>
      <c r="E442" s="18">
        <v>86.246011519999996</v>
      </c>
      <c r="F442" s="18">
        <v>23720.893836899999</v>
      </c>
      <c r="G442" s="18">
        <v>1575.4987235799999</v>
      </c>
    </row>
    <row r="443" spans="1:7" x14ac:dyDescent="0.2">
      <c r="A443" s="23">
        <v>39753</v>
      </c>
      <c r="B443" s="18" t="s">
        <v>49</v>
      </c>
      <c r="C443" s="18" t="s">
        <v>15</v>
      </c>
      <c r="D443" s="18">
        <v>539.14970860000005</v>
      </c>
      <c r="E443" s="18">
        <v>415.07698206999999</v>
      </c>
      <c r="F443" s="18">
        <v>20900.264521919999</v>
      </c>
      <c r="G443" s="18">
        <v>6455.7990744700001</v>
      </c>
    </row>
    <row r="444" spans="1:7" x14ac:dyDescent="0.2">
      <c r="A444" s="23">
        <v>39753</v>
      </c>
      <c r="B444" s="18" t="s">
        <v>16</v>
      </c>
      <c r="C444" s="18" t="s">
        <v>8</v>
      </c>
      <c r="D444" s="18">
        <v>175.31369781999999</v>
      </c>
      <c r="E444" s="18">
        <v>32.747742440000003</v>
      </c>
      <c r="F444" s="18">
        <v>9009.1686919999993</v>
      </c>
      <c r="G444" s="18">
        <v>558.15990454999996</v>
      </c>
    </row>
    <row r="445" spans="1:7" x14ac:dyDescent="0.2">
      <c r="A445" s="23">
        <v>39753</v>
      </c>
      <c r="B445" s="18" t="s">
        <v>16</v>
      </c>
      <c r="C445" s="18" t="s">
        <v>9</v>
      </c>
      <c r="D445" s="18">
        <v>63.01561358</v>
      </c>
      <c r="E445" s="18">
        <v>6.9349544200000004</v>
      </c>
      <c r="F445" s="18">
        <v>3076.6613873699998</v>
      </c>
      <c r="G445" s="18">
        <v>123.84843821</v>
      </c>
    </row>
    <row r="446" spans="1:7" x14ac:dyDescent="0.2">
      <c r="A446" s="23">
        <v>39753</v>
      </c>
      <c r="B446" s="18" t="s">
        <v>16</v>
      </c>
      <c r="C446" s="18" t="s">
        <v>10</v>
      </c>
      <c r="D446" s="18">
        <v>65.957793600000002</v>
      </c>
      <c r="E446" s="18">
        <v>2.7705500999999999</v>
      </c>
      <c r="F446" s="18">
        <v>3203.2808829300002</v>
      </c>
      <c r="G446" s="18">
        <v>50.572811950000002</v>
      </c>
    </row>
    <row r="447" spans="1:7" x14ac:dyDescent="0.2">
      <c r="A447" s="23">
        <v>39753</v>
      </c>
      <c r="B447" s="18" t="s">
        <v>16</v>
      </c>
      <c r="C447" s="18" t="s">
        <v>11</v>
      </c>
      <c r="D447" s="18">
        <v>4.6534241600000001</v>
      </c>
      <c r="E447" s="18">
        <v>2.2147895399999999</v>
      </c>
      <c r="F447" s="18">
        <v>257.36091521999998</v>
      </c>
      <c r="G447" s="18">
        <v>51.382775250000002</v>
      </c>
    </row>
    <row r="448" spans="1:7" x14ac:dyDescent="0.2">
      <c r="A448" s="23">
        <v>39753</v>
      </c>
      <c r="B448" s="18" t="s">
        <v>16</v>
      </c>
      <c r="C448" s="18" t="s">
        <v>12</v>
      </c>
      <c r="D448" s="18">
        <v>22.884389649999999</v>
      </c>
      <c r="E448" s="18">
        <v>33.00929223</v>
      </c>
      <c r="F448" s="18">
        <v>989.15859939999996</v>
      </c>
      <c r="G448" s="18">
        <v>507.34349572000002</v>
      </c>
    </row>
    <row r="449" spans="1:7" x14ac:dyDescent="0.2">
      <c r="A449" s="23">
        <v>39753</v>
      </c>
      <c r="B449" s="18" t="s">
        <v>16</v>
      </c>
      <c r="C449" s="18" t="s">
        <v>13</v>
      </c>
      <c r="D449" s="18">
        <v>17.80180605</v>
      </c>
      <c r="E449" s="18">
        <v>3.1357436299999999</v>
      </c>
      <c r="F449" s="18">
        <v>825.17961862000004</v>
      </c>
      <c r="G449" s="18">
        <v>70.865952320000005</v>
      </c>
    </row>
    <row r="450" spans="1:7" x14ac:dyDescent="0.2">
      <c r="A450" s="23">
        <v>39753</v>
      </c>
      <c r="B450" s="18" t="s">
        <v>16</v>
      </c>
      <c r="C450" s="18" t="s">
        <v>14</v>
      </c>
      <c r="D450" s="18">
        <v>17.04382507</v>
      </c>
      <c r="E450" s="18">
        <v>0.46637700999999998</v>
      </c>
      <c r="F450" s="18">
        <v>979.00681538000003</v>
      </c>
      <c r="G450" s="18">
        <v>13.991310240000001</v>
      </c>
    </row>
    <row r="451" spans="1:7" x14ac:dyDescent="0.2">
      <c r="A451" s="23">
        <v>39753</v>
      </c>
      <c r="B451" s="18" t="s">
        <v>16</v>
      </c>
      <c r="C451" s="18" t="s">
        <v>15</v>
      </c>
      <c r="D451" s="18">
        <v>13.248962329999999</v>
      </c>
      <c r="E451" s="18">
        <v>0.45639064000000001</v>
      </c>
      <c r="F451" s="18">
        <v>577.66425354</v>
      </c>
      <c r="G451" s="18">
        <v>9.1278128200000008</v>
      </c>
    </row>
    <row r="452" spans="1:7" x14ac:dyDescent="0.2">
      <c r="A452" s="23">
        <v>39753</v>
      </c>
      <c r="B452" s="18" t="s">
        <v>17</v>
      </c>
      <c r="C452" s="18" t="s">
        <v>8</v>
      </c>
      <c r="D452" s="18">
        <v>61.458384969999997</v>
      </c>
      <c r="E452" s="18">
        <v>17.021827200000001</v>
      </c>
      <c r="F452" s="18">
        <v>3057.4011428600002</v>
      </c>
      <c r="G452" s="18">
        <v>270.93159326</v>
      </c>
    </row>
    <row r="453" spans="1:7" x14ac:dyDescent="0.2">
      <c r="A453" s="23">
        <v>39753</v>
      </c>
      <c r="B453" s="18" t="s">
        <v>17</v>
      </c>
      <c r="C453" s="18" t="s">
        <v>9</v>
      </c>
      <c r="D453" s="18">
        <v>47.214477899999999</v>
      </c>
      <c r="E453" s="18">
        <v>15.957267529999999</v>
      </c>
      <c r="F453" s="18">
        <v>2226.63850112</v>
      </c>
      <c r="G453" s="18">
        <v>281.63814167999999</v>
      </c>
    </row>
    <row r="454" spans="1:7" x14ac:dyDescent="0.2">
      <c r="A454" s="23">
        <v>39753</v>
      </c>
      <c r="B454" s="18" t="s">
        <v>17</v>
      </c>
      <c r="C454" s="18" t="s">
        <v>10</v>
      </c>
      <c r="D454" s="18">
        <v>47.651551210000001</v>
      </c>
      <c r="E454" s="18">
        <v>9.5393925399999997</v>
      </c>
      <c r="F454" s="18">
        <v>2139.37736795</v>
      </c>
      <c r="G454" s="18">
        <v>167.20796252</v>
      </c>
    </row>
    <row r="455" spans="1:7" x14ac:dyDescent="0.2">
      <c r="A455" s="23">
        <v>39753</v>
      </c>
      <c r="B455" s="18" t="s">
        <v>17</v>
      </c>
      <c r="C455" s="18" t="s">
        <v>11</v>
      </c>
      <c r="D455" s="18">
        <v>3.9420799899999999</v>
      </c>
      <c r="E455" s="18">
        <v>3.3513770699999998</v>
      </c>
      <c r="F455" s="18">
        <v>119.7194545</v>
      </c>
      <c r="G455" s="18">
        <v>57.577293320000003</v>
      </c>
    </row>
    <row r="456" spans="1:7" x14ac:dyDescent="0.2">
      <c r="A456" s="23">
        <v>39753</v>
      </c>
      <c r="B456" s="18" t="s">
        <v>17</v>
      </c>
      <c r="C456" s="18" t="s">
        <v>12</v>
      </c>
      <c r="D456" s="18">
        <v>8.9702053300000006</v>
      </c>
      <c r="E456" s="18">
        <v>20.62334036</v>
      </c>
      <c r="F456" s="18">
        <v>417.61920824999999</v>
      </c>
      <c r="G456" s="18">
        <v>257.32476793000001</v>
      </c>
    </row>
    <row r="457" spans="1:7" x14ac:dyDescent="0.2">
      <c r="A457" s="23">
        <v>39753</v>
      </c>
      <c r="B457" s="18" t="s">
        <v>17</v>
      </c>
      <c r="C457" s="18" t="s">
        <v>13</v>
      </c>
      <c r="D457" s="18">
        <v>8.1251107400000002</v>
      </c>
      <c r="E457" s="18">
        <v>4.0823022599999996</v>
      </c>
      <c r="F457" s="18">
        <v>368.76537155</v>
      </c>
      <c r="G457" s="18">
        <v>40.392280419999999</v>
      </c>
    </row>
    <row r="458" spans="1:7" x14ac:dyDescent="0.2">
      <c r="A458" s="23">
        <v>39753</v>
      </c>
      <c r="B458" s="18" t="s">
        <v>17</v>
      </c>
      <c r="C458" s="18" t="s">
        <v>14</v>
      </c>
      <c r="D458" s="18">
        <v>25.090075389999999</v>
      </c>
      <c r="E458" s="18">
        <v>2.1232208699999999</v>
      </c>
      <c r="F458" s="18">
        <v>1161.9080458599999</v>
      </c>
      <c r="G458" s="18">
        <v>21.35226347</v>
      </c>
    </row>
    <row r="459" spans="1:7" x14ac:dyDescent="0.2">
      <c r="A459" s="23">
        <v>39753</v>
      </c>
      <c r="B459" s="18" t="s">
        <v>17</v>
      </c>
      <c r="C459" s="18" t="s">
        <v>15</v>
      </c>
      <c r="D459" s="18">
        <v>11.092898529999999</v>
      </c>
      <c r="E459" s="18">
        <v>2.5427187199999999</v>
      </c>
      <c r="F459" s="18">
        <v>425.14850883000003</v>
      </c>
      <c r="G459" s="18">
        <v>44.50155883</v>
      </c>
    </row>
    <row r="460" spans="1:7" x14ac:dyDescent="0.2">
      <c r="A460" s="23">
        <v>39753</v>
      </c>
      <c r="B460" s="18" t="s">
        <v>18</v>
      </c>
      <c r="C460" s="18" t="s">
        <v>8</v>
      </c>
      <c r="D460" s="18">
        <v>102.79087987</v>
      </c>
      <c r="E460" s="18">
        <v>13.140800479999999</v>
      </c>
      <c r="F460" s="18">
        <v>5773.38652645</v>
      </c>
      <c r="G460" s="18">
        <v>254.50620996000001</v>
      </c>
    </row>
    <row r="461" spans="1:7" x14ac:dyDescent="0.2">
      <c r="A461" s="23">
        <v>39753</v>
      </c>
      <c r="B461" s="18" t="s">
        <v>18</v>
      </c>
      <c r="C461" s="18" t="s">
        <v>9</v>
      </c>
      <c r="D461" s="18">
        <v>39.38020281</v>
      </c>
      <c r="E461" s="18">
        <v>5.3079062300000004</v>
      </c>
      <c r="F461" s="18">
        <v>1863.37858016</v>
      </c>
      <c r="G461" s="18">
        <v>124.07426377</v>
      </c>
    </row>
    <row r="462" spans="1:7" x14ac:dyDescent="0.2">
      <c r="A462" s="23">
        <v>39753</v>
      </c>
      <c r="B462" s="18" t="s">
        <v>18</v>
      </c>
      <c r="C462" s="18" t="s">
        <v>10</v>
      </c>
      <c r="D462" s="18">
        <v>58.577606179999997</v>
      </c>
      <c r="E462" s="18">
        <v>4.7826502700000004</v>
      </c>
      <c r="F462" s="18">
        <v>2917.81239585</v>
      </c>
      <c r="G462" s="18">
        <v>91.569435459999994</v>
      </c>
    </row>
    <row r="463" spans="1:7" x14ac:dyDescent="0.2">
      <c r="A463" s="23">
        <v>39753</v>
      </c>
      <c r="B463" s="18" t="s">
        <v>18</v>
      </c>
      <c r="C463" s="18" t="s">
        <v>11</v>
      </c>
      <c r="D463" s="18">
        <v>3.2844949400000001</v>
      </c>
      <c r="E463" s="18">
        <v>1.46561008</v>
      </c>
      <c r="F463" s="18">
        <v>183.93427145999999</v>
      </c>
      <c r="G463" s="18">
        <v>41.787997930000003</v>
      </c>
    </row>
    <row r="464" spans="1:7" x14ac:dyDescent="0.2">
      <c r="A464" s="23">
        <v>39753</v>
      </c>
      <c r="B464" s="18" t="s">
        <v>18</v>
      </c>
      <c r="C464" s="18" t="s">
        <v>12</v>
      </c>
      <c r="D464" s="18">
        <v>8.42413627</v>
      </c>
      <c r="E464" s="18">
        <v>15.50018392</v>
      </c>
      <c r="F464" s="18">
        <v>368.06885584000003</v>
      </c>
      <c r="G464" s="18">
        <v>240.11314867999999</v>
      </c>
    </row>
    <row r="465" spans="1:7" x14ac:dyDescent="0.2">
      <c r="A465" s="23">
        <v>39753</v>
      </c>
      <c r="B465" s="18" t="s">
        <v>18</v>
      </c>
      <c r="C465" s="18" t="s">
        <v>13</v>
      </c>
      <c r="D465" s="18">
        <v>7.5850404899999999</v>
      </c>
      <c r="E465" s="18">
        <v>3.9739353300000002</v>
      </c>
      <c r="F465" s="18">
        <v>441.12118422999998</v>
      </c>
      <c r="G465" s="18">
        <v>57.280205860000002</v>
      </c>
    </row>
    <row r="466" spans="1:7" x14ac:dyDescent="0.2">
      <c r="A466" s="23">
        <v>39753</v>
      </c>
      <c r="B466" s="18" t="s">
        <v>18</v>
      </c>
      <c r="C466" s="18" t="s">
        <v>14</v>
      </c>
      <c r="D466" s="18">
        <v>7.68207328</v>
      </c>
      <c r="E466" s="18">
        <v>1.7326278399999999</v>
      </c>
      <c r="F466" s="18">
        <v>393.41420237</v>
      </c>
      <c r="G466" s="18">
        <v>32.641203939999997</v>
      </c>
    </row>
    <row r="467" spans="1:7" x14ac:dyDescent="0.2">
      <c r="A467" s="23">
        <v>39753</v>
      </c>
      <c r="B467" s="18" t="s">
        <v>18</v>
      </c>
      <c r="C467" s="18" t="s">
        <v>15</v>
      </c>
      <c r="D467" s="18">
        <v>8.9418110500000001</v>
      </c>
      <c r="E467" s="18">
        <v>6.5622717699999997</v>
      </c>
      <c r="F467" s="18">
        <v>498.27825641999999</v>
      </c>
      <c r="G467" s="18">
        <v>76.121846050000002</v>
      </c>
    </row>
    <row r="468" spans="1:7" x14ac:dyDescent="0.2">
      <c r="A468" s="23">
        <v>39753</v>
      </c>
      <c r="B468" s="18" t="s">
        <v>19</v>
      </c>
      <c r="C468" s="18" t="s">
        <v>8</v>
      </c>
      <c r="D468" s="18">
        <v>148.32362785999999</v>
      </c>
      <c r="E468" s="18">
        <v>50.640330579999997</v>
      </c>
      <c r="F468" s="18">
        <v>7882.2562429</v>
      </c>
      <c r="G468" s="18">
        <v>765.61838208999995</v>
      </c>
    </row>
    <row r="469" spans="1:7" x14ac:dyDescent="0.2">
      <c r="A469" s="23">
        <v>39753</v>
      </c>
      <c r="B469" s="18" t="s">
        <v>19</v>
      </c>
      <c r="C469" s="18" t="s">
        <v>9</v>
      </c>
      <c r="D469" s="18">
        <v>79.088840050000002</v>
      </c>
      <c r="E469" s="18">
        <v>88.781059170000006</v>
      </c>
      <c r="F469" s="18">
        <v>3400.8626127399998</v>
      </c>
      <c r="G469" s="18">
        <v>1342.2399763000001</v>
      </c>
    </row>
    <row r="470" spans="1:7" x14ac:dyDescent="0.2">
      <c r="A470" s="23">
        <v>39753</v>
      </c>
      <c r="B470" s="18" t="s">
        <v>19</v>
      </c>
      <c r="C470" s="18" t="s">
        <v>10</v>
      </c>
      <c r="D470" s="18">
        <v>211.38449714000001</v>
      </c>
      <c r="E470" s="18">
        <v>49.543197569999997</v>
      </c>
      <c r="F470" s="18">
        <v>8940.3742668800005</v>
      </c>
      <c r="G470" s="18">
        <v>863.09709318</v>
      </c>
    </row>
    <row r="471" spans="1:7" x14ac:dyDescent="0.2">
      <c r="A471" s="23">
        <v>39753</v>
      </c>
      <c r="B471" s="18" t="s">
        <v>19</v>
      </c>
      <c r="C471" s="18" t="s">
        <v>11</v>
      </c>
      <c r="D471" s="18">
        <v>23.41374729</v>
      </c>
      <c r="E471" s="18">
        <v>19.911355790000002</v>
      </c>
      <c r="F471" s="18">
        <v>1046.15469921</v>
      </c>
      <c r="G471" s="18">
        <v>350.86572799999999</v>
      </c>
    </row>
    <row r="472" spans="1:7" x14ac:dyDescent="0.2">
      <c r="A472" s="23">
        <v>39753</v>
      </c>
      <c r="B472" s="18" t="s">
        <v>19</v>
      </c>
      <c r="C472" s="18" t="s">
        <v>12</v>
      </c>
      <c r="D472" s="18">
        <v>14.054511570000001</v>
      </c>
      <c r="E472" s="18">
        <v>42.169102670000001</v>
      </c>
      <c r="F472" s="18">
        <v>693.41676056999995</v>
      </c>
      <c r="G472" s="18">
        <v>488.26876859999999</v>
      </c>
    </row>
    <row r="473" spans="1:7" x14ac:dyDescent="0.2">
      <c r="A473" s="23">
        <v>39753</v>
      </c>
      <c r="B473" s="18" t="s">
        <v>19</v>
      </c>
      <c r="C473" s="18" t="s">
        <v>13</v>
      </c>
      <c r="D473" s="18">
        <v>16.643284250000001</v>
      </c>
      <c r="E473" s="18">
        <v>11.79121683</v>
      </c>
      <c r="F473" s="18">
        <v>839.99971763999997</v>
      </c>
      <c r="G473" s="18">
        <v>181.77617573000001</v>
      </c>
    </row>
    <row r="474" spans="1:7" x14ac:dyDescent="0.2">
      <c r="A474" s="23">
        <v>39753</v>
      </c>
      <c r="B474" s="18" t="s">
        <v>19</v>
      </c>
      <c r="C474" s="18" t="s">
        <v>14</v>
      </c>
      <c r="D474" s="18">
        <v>48.319236269999998</v>
      </c>
      <c r="E474" s="18">
        <v>17.160885950000001</v>
      </c>
      <c r="F474" s="18">
        <v>2280.60404105</v>
      </c>
      <c r="G474" s="18">
        <v>258.97414365999998</v>
      </c>
    </row>
    <row r="475" spans="1:7" x14ac:dyDescent="0.2">
      <c r="A475" s="23">
        <v>39753</v>
      </c>
      <c r="B475" s="18" t="s">
        <v>19</v>
      </c>
      <c r="C475" s="18" t="s">
        <v>15</v>
      </c>
      <c r="D475" s="18">
        <v>50.13381382</v>
      </c>
      <c r="E475" s="18">
        <v>43.829164230000003</v>
      </c>
      <c r="F475" s="18">
        <v>2129.4316295399999</v>
      </c>
      <c r="G475" s="18">
        <v>638.11590648000004</v>
      </c>
    </row>
    <row r="476" spans="1:7" x14ac:dyDescent="0.2">
      <c r="A476" s="23">
        <v>39753</v>
      </c>
      <c r="B476" s="18" t="s">
        <v>20</v>
      </c>
      <c r="C476" s="18" t="s">
        <v>8</v>
      </c>
      <c r="D476" s="18">
        <v>1.2613693800000001</v>
      </c>
      <c r="E476" s="18">
        <v>0.9342551</v>
      </c>
      <c r="F476" s="18">
        <v>74.440642600000004</v>
      </c>
      <c r="G476" s="18">
        <v>7.3011745599999998</v>
      </c>
    </row>
    <row r="477" spans="1:7" x14ac:dyDescent="0.2">
      <c r="A477" s="23">
        <v>39753</v>
      </c>
      <c r="B477" s="18" t="s">
        <v>20</v>
      </c>
      <c r="C477" s="18" t="s">
        <v>9</v>
      </c>
      <c r="D477" s="18">
        <v>0</v>
      </c>
      <c r="E477" s="18">
        <v>2.0744904100000001</v>
      </c>
      <c r="F477" s="18">
        <v>0</v>
      </c>
      <c r="G477" s="18">
        <v>22.185841249999999</v>
      </c>
    </row>
    <row r="478" spans="1:7" x14ac:dyDescent="0.2">
      <c r="A478" s="23">
        <v>39753</v>
      </c>
      <c r="B478" s="18" t="s">
        <v>20</v>
      </c>
      <c r="C478" s="18" t="s">
        <v>10</v>
      </c>
      <c r="D478" s="18">
        <v>0.53315129000000006</v>
      </c>
      <c r="E478" s="18">
        <v>1.1511616600000001</v>
      </c>
      <c r="F478" s="18">
        <v>26.657564440000002</v>
      </c>
      <c r="G478" s="18">
        <v>15.53984766</v>
      </c>
    </row>
    <row r="479" spans="1:7" x14ac:dyDescent="0.2">
      <c r="A479" s="23">
        <v>39753</v>
      </c>
      <c r="B479" s="18" t="s">
        <v>20</v>
      </c>
      <c r="C479" s="18" t="s">
        <v>11</v>
      </c>
      <c r="D479" s="18">
        <v>0</v>
      </c>
      <c r="E479" s="18">
        <v>0.48754658000000001</v>
      </c>
      <c r="F479" s="18">
        <v>0</v>
      </c>
      <c r="G479" s="18">
        <v>0.48754658000000001</v>
      </c>
    </row>
    <row r="480" spans="1:7" x14ac:dyDescent="0.2">
      <c r="A480" s="23">
        <v>39753</v>
      </c>
      <c r="B480" s="18" t="s">
        <v>20</v>
      </c>
      <c r="C480" s="18" t="s">
        <v>12</v>
      </c>
      <c r="D480" s="18">
        <v>0.41696744000000002</v>
      </c>
      <c r="E480" s="18">
        <v>6.2744330699999997</v>
      </c>
      <c r="F480" s="18">
        <v>16.678697620000001</v>
      </c>
      <c r="G480" s="18">
        <v>47.751929019999999</v>
      </c>
    </row>
    <row r="481" spans="1:7" x14ac:dyDescent="0.2">
      <c r="A481" s="23">
        <v>39753</v>
      </c>
      <c r="B481" s="18" t="s">
        <v>20</v>
      </c>
      <c r="C481" s="18" t="s">
        <v>13</v>
      </c>
      <c r="D481" s="18">
        <v>0.51476277999999998</v>
      </c>
      <c r="E481" s="18">
        <v>1.1129488199999999</v>
      </c>
      <c r="F481" s="18">
        <v>20.590511280000001</v>
      </c>
      <c r="G481" s="18">
        <v>8.9810592200000006</v>
      </c>
    </row>
    <row r="482" spans="1:7" x14ac:dyDescent="0.2">
      <c r="A482" s="23">
        <v>39753</v>
      </c>
      <c r="B482" s="18" t="s">
        <v>20</v>
      </c>
      <c r="C482" s="18" t="s">
        <v>14</v>
      </c>
      <c r="D482" s="18">
        <v>0.65836684999999995</v>
      </c>
      <c r="E482" s="18">
        <v>0.31880661999999999</v>
      </c>
      <c r="F482" s="18">
        <v>32.077155830000002</v>
      </c>
      <c r="G482" s="18">
        <v>2.18728071</v>
      </c>
    </row>
    <row r="483" spans="1:7" x14ac:dyDescent="0.2">
      <c r="A483" s="23">
        <v>39753</v>
      </c>
      <c r="B483" s="18" t="s">
        <v>20</v>
      </c>
      <c r="C483" s="18" t="s">
        <v>15</v>
      </c>
      <c r="D483" s="18">
        <v>0</v>
      </c>
      <c r="E483" s="18">
        <v>6.3413268399999998</v>
      </c>
      <c r="F483" s="18">
        <v>0</v>
      </c>
      <c r="G483" s="18">
        <v>61.599602339999997</v>
      </c>
    </row>
    <row r="484" spans="1:7" x14ac:dyDescent="0.2">
      <c r="A484" s="23">
        <v>39845</v>
      </c>
      <c r="B484" s="18" t="s">
        <v>49</v>
      </c>
      <c r="C484" s="18" t="s">
        <v>8</v>
      </c>
      <c r="D484" s="18">
        <v>837.91474333999997</v>
      </c>
      <c r="E484" s="18">
        <v>96.013210349999994</v>
      </c>
      <c r="F484" s="18">
        <v>36146.336424239998</v>
      </c>
      <c r="G484" s="18">
        <v>1938.0914443300001</v>
      </c>
    </row>
    <row r="485" spans="1:7" x14ac:dyDescent="0.2">
      <c r="A485" s="23">
        <v>39845</v>
      </c>
      <c r="B485" s="18" t="s">
        <v>49</v>
      </c>
      <c r="C485" s="18" t="s">
        <v>9</v>
      </c>
      <c r="D485" s="18">
        <v>1504.577538</v>
      </c>
      <c r="E485" s="18">
        <v>354.09983855000002</v>
      </c>
      <c r="F485" s="18">
        <v>60144.989038970001</v>
      </c>
      <c r="G485" s="18">
        <v>6928.1055805300002</v>
      </c>
    </row>
    <row r="486" spans="1:7" x14ac:dyDescent="0.2">
      <c r="A486" s="23">
        <v>39845</v>
      </c>
      <c r="B486" s="18" t="s">
        <v>49</v>
      </c>
      <c r="C486" s="18" t="s">
        <v>10</v>
      </c>
      <c r="D486" s="18">
        <v>1141.59189038</v>
      </c>
      <c r="E486" s="18">
        <v>144.33730704999999</v>
      </c>
      <c r="F486" s="18">
        <v>45356.126193429998</v>
      </c>
      <c r="G486" s="18">
        <v>2721.77980527</v>
      </c>
    </row>
    <row r="487" spans="1:7" x14ac:dyDescent="0.2">
      <c r="A487" s="23">
        <v>39845</v>
      </c>
      <c r="B487" s="18" t="s">
        <v>49</v>
      </c>
      <c r="C487" s="18" t="s">
        <v>11</v>
      </c>
      <c r="D487" s="18">
        <v>427.9644017</v>
      </c>
      <c r="E487" s="18">
        <v>462.40346703</v>
      </c>
      <c r="F487" s="18">
        <v>16203.16800698</v>
      </c>
      <c r="G487" s="18">
        <v>8019.8986685399996</v>
      </c>
    </row>
    <row r="488" spans="1:7" x14ac:dyDescent="0.2">
      <c r="A488" s="23">
        <v>39845</v>
      </c>
      <c r="B488" s="18" t="s">
        <v>49</v>
      </c>
      <c r="C488" s="18" t="s">
        <v>12</v>
      </c>
      <c r="D488" s="18">
        <v>903.19228489</v>
      </c>
      <c r="E488" s="18">
        <v>385.05033708000002</v>
      </c>
      <c r="F488" s="18">
        <v>34173.948490050003</v>
      </c>
      <c r="G488" s="18">
        <v>7097.90727376</v>
      </c>
    </row>
    <row r="489" spans="1:7" x14ac:dyDescent="0.2">
      <c r="A489" s="23">
        <v>39845</v>
      </c>
      <c r="B489" s="18" t="s">
        <v>49</v>
      </c>
      <c r="C489" s="18" t="s">
        <v>13</v>
      </c>
      <c r="D489" s="18">
        <v>381.71818633999999</v>
      </c>
      <c r="E489" s="18">
        <v>529.99929686999997</v>
      </c>
      <c r="F489" s="18">
        <v>14975.1361554</v>
      </c>
      <c r="G489" s="18">
        <v>8388.1408693499998</v>
      </c>
    </row>
    <row r="490" spans="1:7" x14ac:dyDescent="0.2">
      <c r="A490" s="23">
        <v>39845</v>
      </c>
      <c r="B490" s="18" t="s">
        <v>49</v>
      </c>
      <c r="C490" s="18" t="s">
        <v>14</v>
      </c>
      <c r="D490" s="18">
        <v>563.14579041000002</v>
      </c>
      <c r="E490" s="18">
        <v>82.937841710000001</v>
      </c>
      <c r="F490" s="18">
        <v>23179.489816159999</v>
      </c>
      <c r="G490" s="18">
        <v>1601.2487717500001</v>
      </c>
    </row>
    <row r="491" spans="1:7" x14ac:dyDescent="0.2">
      <c r="A491" s="23">
        <v>39845</v>
      </c>
      <c r="B491" s="18" t="s">
        <v>49</v>
      </c>
      <c r="C491" s="18" t="s">
        <v>15</v>
      </c>
      <c r="D491" s="18">
        <v>519.05514319999997</v>
      </c>
      <c r="E491" s="18">
        <v>432.52101413999998</v>
      </c>
      <c r="F491" s="18">
        <v>19958.335408769999</v>
      </c>
      <c r="G491" s="18">
        <v>6720.1858276299999</v>
      </c>
    </row>
    <row r="492" spans="1:7" x14ac:dyDescent="0.2">
      <c r="A492" s="23">
        <v>39845</v>
      </c>
      <c r="B492" s="18" t="s">
        <v>16</v>
      </c>
      <c r="C492" s="18" t="s">
        <v>8</v>
      </c>
      <c r="D492" s="18">
        <v>178.38681460999999</v>
      </c>
      <c r="E492" s="18">
        <v>23.579272580000001</v>
      </c>
      <c r="F492" s="18">
        <v>9131.5694989200001</v>
      </c>
      <c r="G492" s="18">
        <v>398.37511183999999</v>
      </c>
    </row>
    <row r="493" spans="1:7" x14ac:dyDescent="0.2">
      <c r="A493" s="23">
        <v>39845</v>
      </c>
      <c r="B493" s="18" t="s">
        <v>16</v>
      </c>
      <c r="C493" s="18" t="s">
        <v>9</v>
      </c>
      <c r="D493" s="18">
        <v>70.229060110000006</v>
      </c>
      <c r="E493" s="18">
        <v>9.2265989000000008</v>
      </c>
      <c r="F493" s="18">
        <v>3415.1783832199999</v>
      </c>
      <c r="G493" s="18">
        <v>174.44410457999999</v>
      </c>
    </row>
    <row r="494" spans="1:7" x14ac:dyDescent="0.2">
      <c r="A494" s="23">
        <v>39845</v>
      </c>
      <c r="B494" s="18" t="s">
        <v>16</v>
      </c>
      <c r="C494" s="18" t="s">
        <v>10</v>
      </c>
      <c r="D494" s="18">
        <v>73.02829586</v>
      </c>
      <c r="E494" s="18">
        <v>4.6538125800000003</v>
      </c>
      <c r="F494" s="18">
        <v>3461.1489851900001</v>
      </c>
      <c r="G494" s="18">
        <v>79.763406889999999</v>
      </c>
    </row>
    <row r="495" spans="1:7" x14ac:dyDescent="0.2">
      <c r="A495" s="23">
        <v>39845</v>
      </c>
      <c r="B495" s="18" t="s">
        <v>16</v>
      </c>
      <c r="C495" s="18" t="s">
        <v>11</v>
      </c>
      <c r="D495" s="18">
        <v>6.9126863299999997</v>
      </c>
      <c r="E495" s="18">
        <v>1.4971766799999999</v>
      </c>
      <c r="F495" s="18">
        <v>362.78684606000002</v>
      </c>
      <c r="G495" s="18">
        <v>30.980432140000001</v>
      </c>
    </row>
    <row r="496" spans="1:7" x14ac:dyDescent="0.2">
      <c r="A496" s="23">
        <v>39845</v>
      </c>
      <c r="B496" s="18" t="s">
        <v>16</v>
      </c>
      <c r="C496" s="18" t="s">
        <v>12</v>
      </c>
      <c r="D496" s="18">
        <v>24.777004439999999</v>
      </c>
      <c r="E496" s="18">
        <v>31.27359762</v>
      </c>
      <c r="F496" s="18">
        <v>1169.76747682</v>
      </c>
      <c r="G496" s="18">
        <v>398.04303762000001</v>
      </c>
    </row>
    <row r="497" spans="1:7" x14ac:dyDescent="0.2">
      <c r="A497" s="23">
        <v>39845</v>
      </c>
      <c r="B497" s="18" t="s">
        <v>16</v>
      </c>
      <c r="C497" s="18" t="s">
        <v>13</v>
      </c>
      <c r="D497" s="18">
        <v>24.17049085</v>
      </c>
      <c r="E497" s="18">
        <v>3.59531395</v>
      </c>
      <c r="F497" s="18">
        <v>1149.6760539500001</v>
      </c>
      <c r="G497" s="18">
        <v>85.451676800000001</v>
      </c>
    </row>
    <row r="498" spans="1:7" x14ac:dyDescent="0.2">
      <c r="A498" s="23">
        <v>39845</v>
      </c>
      <c r="B498" s="18" t="s">
        <v>16</v>
      </c>
      <c r="C498" s="18" t="s">
        <v>14</v>
      </c>
      <c r="D498" s="18">
        <v>10.453719530000001</v>
      </c>
      <c r="E498" s="18">
        <v>1.5594001500000001</v>
      </c>
      <c r="F498" s="18">
        <v>490.89827809000002</v>
      </c>
      <c r="G498" s="18">
        <v>19.427597890000001</v>
      </c>
    </row>
    <row r="499" spans="1:7" x14ac:dyDescent="0.2">
      <c r="A499" s="23">
        <v>39845</v>
      </c>
      <c r="B499" s="18" t="s">
        <v>16</v>
      </c>
      <c r="C499" s="18" t="s">
        <v>15</v>
      </c>
      <c r="D499" s="18">
        <v>11.11620901</v>
      </c>
      <c r="E499" s="18">
        <v>3.5637582000000001</v>
      </c>
      <c r="F499" s="18">
        <v>559.26575170000001</v>
      </c>
      <c r="G499" s="18">
        <v>61.07061959</v>
      </c>
    </row>
    <row r="500" spans="1:7" x14ac:dyDescent="0.2">
      <c r="A500" s="23">
        <v>39845</v>
      </c>
      <c r="B500" s="18" t="s">
        <v>17</v>
      </c>
      <c r="C500" s="18" t="s">
        <v>8</v>
      </c>
      <c r="D500" s="18">
        <v>59.608088680000002</v>
      </c>
      <c r="E500" s="18">
        <v>19.70608464</v>
      </c>
      <c r="F500" s="18">
        <v>2810.62044758</v>
      </c>
      <c r="G500" s="18">
        <v>333.10647136</v>
      </c>
    </row>
    <row r="501" spans="1:7" x14ac:dyDescent="0.2">
      <c r="A501" s="23">
        <v>39845</v>
      </c>
      <c r="B501" s="18" t="s">
        <v>17</v>
      </c>
      <c r="C501" s="18" t="s">
        <v>9</v>
      </c>
      <c r="D501" s="18">
        <v>39.463374690000002</v>
      </c>
      <c r="E501" s="18">
        <v>17.843223070000001</v>
      </c>
      <c r="F501" s="18">
        <v>1787.2808087400001</v>
      </c>
      <c r="G501" s="18">
        <v>341.57713274000002</v>
      </c>
    </row>
    <row r="502" spans="1:7" x14ac:dyDescent="0.2">
      <c r="A502" s="23">
        <v>39845</v>
      </c>
      <c r="B502" s="18" t="s">
        <v>17</v>
      </c>
      <c r="C502" s="18" t="s">
        <v>10</v>
      </c>
      <c r="D502" s="18">
        <v>42.79286784</v>
      </c>
      <c r="E502" s="18">
        <v>5.6812005399999999</v>
      </c>
      <c r="F502" s="18">
        <v>1836.54068246</v>
      </c>
      <c r="G502" s="18">
        <v>103.60073108</v>
      </c>
    </row>
    <row r="503" spans="1:7" x14ac:dyDescent="0.2">
      <c r="A503" s="23">
        <v>39845</v>
      </c>
      <c r="B503" s="18" t="s">
        <v>17</v>
      </c>
      <c r="C503" s="18" t="s">
        <v>11</v>
      </c>
      <c r="D503" s="18">
        <v>2.3387745600000001</v>
      </c>
      <c r="E503" s="18">
        <v>2.6812909299999999</v>
      </c>
      <c r="F503" s="18">
        <v>139.85971257</v>
      </c>
      <c r="G503" s="18">
        <v>34.126848469999999</v>
      </c>
    </row>
    <row r="504" spans="1:7" x14ac:dyDescent="0.2">
      <c r="A504" s="23">
        <v>39845</v>
      </c>
      <c r="B504" s="18" t="s">
        <v>17</v>
      </c>
      <c r="C504" s="18" t="s">
        <v>12</v>
      </c>
      <c r="D504" s="18">
        <v>13.361441320000001</v>
      </c>
      <c r="E504" s="18">
        <v>22.07209044</v>
      </c>
      <c r="F504" s="18">
        <v>636.00983793</v>
      </c>
      <c r="G504" s="18">
        <v>285.42813008000002</v>
      </c>
    </row>
    <row r="505" spans="1:7" x14ac:dyDescent="0.2">
      <c r="A505" s="23">
        <v>39845</v>
      </c>
      <c r="B505" s="18" t="s">
        <v>17</v>
      </c>
      <c r="C505" s="18" t="s">
        <v>13</v>
      </c>
      <c r="D505" s="18">
        <v>8.4079866299999999</v>
      </c>
      <c r="E505" s="18">
        <v>2.4578606700000001</v>
      </c>
      <c r="F505" s="18">
        <v>437.69493396000001</v>
      </c>
      <c r="G505" s="18">
        <v>36.608465760000001</v>
      </c>
    </row>
    <row r="506" spans="1:7" x14ac:dyDescent="0.2">
      <c r="A506" s="23">
        <v>39845</v>
      </c>
      <c r="B506" s="18" t="s">
        <v>17</v>
      </c>
      <c r="C506" s="18" t="s">
        <v>14</v>
      </c>
      <c r="D506" s="18">
        <v>17.172286549999999</v>
      </c>
      <c r="E506" s="18">
        <v>4.2555819899999996</v>
      </c>
      <c r="F506" s="18">
        <v>971.45578219000004</v>
      </c>
      <c r="G506" s="18">
        <v>72.866743709999994</v>
      </c>
    </row>
    <row r="507" spans="1:7" x14ac:dyDescent="0.2">
      <c r="A507" s="23">
        <v>39845</v>
      </c>
      <c r="B507" s="18" t="s">
        <v>17</v>
      </c>
      <c r="C507" s="18" t="s">
        <v>15</v>
      </c>
      <c r="D507" s="18">
        <v>12.01646261</v>
      </c>
      <c r="E507" s="18">
        <v>4.1485647400000003</v>
      </c>
      <c r="F507" s="18">
        <v>466.97599645999998</v>
      </c>
      <c r="G507" s="18">
        <v>67.491826070000002</v>
      </c>
    </row>
    <row r="508" spans="1:7" x14ac:dyDescent="0.2">
      <c r="A508" s="23">
        <v>39845</v>
      </c>
      <c r="B508" s="18" t="s">
        <v>18</v>
      </c>
      <c r="C508" s="18" t="s">
        <v>8</v>
      </c>
      <c r="D508" s="18">
        <v>95.274062209999997</v>
      </c>
      <c r="E508" s="18">
        <v>12.84713805</v>
      </c>
      <c r="F508" s="18">
        <v>5113.8349908299997</v>
      </c>
      <c r="G508" s="18">
        <v>214.45738274000001</v>
      </c>
    </row>
    <row r="509" spans="1:7" x14ac:dyDescent="0.2">
      <c r="A509" s="23">
        <v>39845</v>
      </c>
      <c r="B509" s="18" t="s">
        <v>18</v>
      </c>
      <c r="C509" s="18" t="s">
        <v>9</v>
      </c>
      <c r="D509" s="18">
        <v>30.973462380000001</v>
      </c>
      <c r="E509" s="18">
        <v>7.9247121900000002</v>
      </c>
      <c r="F509" s="18">
        <v>1523.4887604600001</v>
      </c>
      <c r="G509" s="18">
        <v>142.16305499000001</v>
      </c>
    </row>
    <row r="510" spans="1:7" x14ac:dyDescent="0.2">
      <c r="A510" s="23">
        <v>39845</v>
      </c>
      <c r="B510" s="18" t="s">
        <v>18</v>
      </c>
      <c r="C510" s="18" t="s">
        <v>10</v>
      </c>
      <c r="D510" s="18">
        <v>57.019681149999997</v>
      </c>
      <c r="E510" s="18">
        <v>4.2851720699999998</v>
      </c>
      <c r="F510" s="18">
        <v>2716.45409062</v>
      </c>
      <c r="G510" s="18">
        <v>108.30690765999999</v>
      </c>
    </row>
    <row r="511" spans="1:7" x14ac:dyDescent="0.2">
      <c r="A511" s="23">
        <v>39845</v>
      </c>
      <c r="B511" s="18" t="s">
        <v>18</v>
      </c>
      <c r="C511" s="18" t="s">
        <v>11</v>
      </c>
      <c r="D511" s="18">
        <v>2.9537905699999998</v>
      </c>
      <c r="E511" s="18">
        <v>0.88504000000000005</v>
      </c>
      <c r="F511" s="18">
        <v>138.18808121999999</v>
      </c>
      <c r="G511" s="18">
        <v>11.48028315</v>
      </c>
    </row>
    <row r="512" spans="1:7" x14ac:dyDescent="0.2">
      <c r="A512" s="23">
        <v>39845</v>
      </c>
      <c r="B512" s="18" t="s">
        <v>18</v>
      </c>
      <c r="C512" s="18" t="s">
        <v>12</v>
      </c>
      <c r="D512" s="18">
        <v>5.9616119000000003</v>
      </c>
      <c r="E512" s="18">
        <v>14.734483790000001</v>
      </c>
      <c r="F512" s="18">
        <v>264.55572627999999</v>
      </c>
      <c r="G512" s="18">
        <v>225.91483285999999</v>
      </c>
    </row>
    <row r="513" spans="1:7" x14ac:dyDescent="0.2">
      <c r="A513" s="23">
        <v>39845</v>
      </c>
      <c r="B513" s="18" t="s">
        <v>18</v>
      </c>
      <c r="C513" s="18" t="s">
        <v>13</v>
      </c>
      <c r="D513" s="18">
        <v>7.0669193000000003</v>
      </c>
      <c r="E513" s="18">
        <v>5.00575993</v>
      </c>
      <c r="F513" s="18">
        <v>273.92555188</v>
      </c>
      <c r="G513" s="18">
        <v>81.485061680000001</v>
      </c>
    </row>
    <row r="514" spans="1:7" x14ac:dyDescent="0.2">
      <c r="A514" s="23">
        <v>39845</v>
      </c>
      <c r="B514" s="18" t="s">
        <v>18</v>
      </c>
      <c r="C514" s="18" t="s">
        <v>14</v>
      </c>
      <c r="D514" s="18">
        <v>10.32039696</v>
      </c>
      <c r="E514" s="18">
        <v>0.85914002</v>
      </c>
      <c r="F514" s="18">
        <v>442.40893799999998</v>
      </c>
      <c r="G514" s="18">
        <v>23.579361859999999</v>
      </c>
    </row>
    <row r="515" spans="1:7" x14ac:dyDescent="0.2">
      <c r="A515" s="23">
        <v>39845</v>
      </c>
      <c r="B515" s="18" t="s">
        <v>18</v>
      </c>
      <c r="C515" s="18" t="s">
        <v>15</v>
      </c>
      <c r="D515" s="18">
        <v>8.3830595999999993</v>
      </c>
      <c r="E515" s="18">
        <v>4.7195940600000004</v>
      </c>
      <c r="F515" s="18">
        <v>401.55111600999999</v>
      </c>
      <c r="G515" s="18">
        <v>72.259839229999997</v>
      </c>
    </row>
    <row r="516" spans="1:7" x14ac:dyDescent="0.2">
      <c r="A516" s="23">
        <v>39845</v>
      </c>
      <c r="B516" s="18" t="s">
        <v>19</v>
      </c>
      <c r="C516" s="18" t="s">
        <v>8</v>
      </c>
      <c r="D516" s="18">
        <v>153.97109675999999</v>
      </c>
      <c r="E516" s="18">
        <v>60.886189170000002</v>
      </c>
      <c r="F516" s="18">
        <v>7484.6076284800001</v>
      </c>
      <c r="G516" s="18">
        <v>975.98270835999995</v>
      </c>
    </row>
    <row r="517" spans="1:7" x14ac:dyDescent="0.2">
      <c r="A517" s="23">
        <v>39845</v>
      </c>
      <c r="B517" s="18" t="s">
        <v>19</v>
      </c>
      <c r="C517" s="18" t="s">
        <v>9</v>
      </c>
      <c r="D517" s="18">
        <v>85.040684880000001</v>
      </c>
      <c r="E517" s="18">
        <v>81.624316750000006</v>
      </c>
      <c r="F517" s="18">
        <v>3569.7902763000002</v>
      </c>
      <c r="G517" s="18">
        <v>1112.4387422299999</v>
      </c>
    </row>
    <row r="518" spans="1:7" x14ac:dyDescent="0.2">
      <c r="A518" s="23">
        <v>39845</v>
      </c>
      <c r="B518" s="18" t="s">
        <v>19</v>
      </c>
      <c r="C518" s="18" t="s">
        <v>10</v>
      </c>
      <c r="D518" s="18">
        <v>216.06479342</v>
      </c>
      <c r="E518" s="18">
        <v>60.183098170000001</v>
      </c>
      <c r="F518" s="18">
        <v>8869.1748227900007</v>
      </c>
      <c r="G518" s="18">
        <v>901.71260490999998</v>
      </c>
    </row>
    <row r="519" spans="1:7" x14ac:dyDescent="0.2">
      <c r="A519" s="23">
        <v>39845</v>
      </c>
      <c r="B519" s="18" t="s">
        <v>19</v>
      </c>
      <c r="C519" s="18" t="s">
        <v>11</v>
      </c>
      <c r="D519" s="18">
        <v>29.422411759999999</v>
      </c>
      <c r="E519" s="18">
        <v>27.854921390000001</v>
      </c>
      <c r="F519" s="18">
        <v>1332.0892259100001</v>
      </c>
      <c r="G519" s="18">
        <v>391.82816890999999</v>
      </c>
    </row>
    <row r="520" spans="1:7" x14ac:dyDescent="0.2">
      <c r="A520" s="23">
        <v>39845</v>
      </c>
      <c r="B520" s="18" t="s">
        <v>19</v>
      </c>
      <c r="C520" s="18" t="s">
        <v>12</v>
      </c>
      <c r="D520" s="18">
        <v>13.541350189999999</v>
      </c>
      <c r="E520" s="18">
        <v>41.930024469999999</v>
      </c>
      <c r="F520" s="18">
        <v>545.97167550999995</v>
      </c>
      <c r="G520" s="18">
        <v>451.42046332000001</v>
      </c>
    </row>
    <row r="521" spans="1:7" x14ac:dyDescent="0.2">
      <c r="A521" s="23">
        <v>39845</v>
      </c>
      <c r="B521" s="18" t="s">
        <v>19</v>
      </c>
      <c r="C521" s="18" t="s">
        <v>13</v>
      </c>
      <c r="D521" s="18">
        <v>19.76830047</v>
      </c>
      <c r="E521" s="18">
        <v>18.833926949999999</v>
      </c>
      <c r="F521" s="18">
        <v>902.39407990999996</v>
      </c>
      <c r="G521" s="18">
        <v>282.44179104</v>
      </c>
    </row>
    <row r="522" spans="1:7" x14ac:dyDescent="0.2">
      <c r="A522" s="23">
        <v>39845</v>
      </c>
      <c r="B522" s="18" t="s">
        <v>19</v>
      </c>
      <c r="C522" s="18" t="s">
        <v>14</v>
      </c>
      <c r="D522" s="18">
        <v>49.99581405</v>
      </c>
      <c r="E522" s="18">
        <v>16.611886899999998</v>
      </c>
      <c r="F522" s="18">
        <v>2121.7066228899998</v>
      </c>
      <c r="G522" s="18">
        <v>274.40504563000002</v>
      </c>
    </row>
    <row r="523" spans="1:7" x14ac:dyDescent="0.2">
      <c r="A523" s="23">
        <v>39845</v>
      </c>
      <c r="B523" s="18" t="s">
        <v>19</v>
      </c>
      <c r="C523" s="18" t="s">
        <v>15</v>
      </c>
      <c r="D523" s="18">
        <v>44.120497319999998</v>
      </c>
      <c r="E523" s="18">
        <v>35.372612199999999</v>
      </c>
      <c r="F523" s="18">
        <v>1740.3769237199999</v>
      </c>
      <c r="G523" s="18">
        <v>416.68516754000001</v>
      </c>
    </row>
    <row r="524" spans="1:7" x14ac:dyDescent="0.2">
      <c r="A524" s="23">
        <v>39845</v>
      </c>
      <c r="B524" s="18" t="s">
        <v>20</v>
      </c>
      <c r="C524" s="18" t="s">
        <v>8</v>
      </c>
      <c r="D524" s="18">
        <v>0.32054682000000001</v>
      </c>
      <c r="E524" s="18">
        <v>1.5728236600000001</v>
      </c>
      <c r="F524" s="18">
        <v>22.36156261</v>
      </c>
      <c r="G524" s="18">
        <v>25.913208780000001</v>
      </c>
    </row>
    <row r="525" spans="1:7" x14ac:dyDescent="0.2">
      <c r="A525" s="23">
        <v>39845</v>
      </c>
      <c r="B525" s="18" t="s">
        <v>20</v>
      </c>
      <c r="C525" s="18" t="s">
        <v>9</v>
      </c>
      <c r="D525" s="18">
        <v>0.58372610999999996</v>
      </c>
      <c r="E525" s="18">
        <v>0</v>
      </c>
      <c r="F525" s="18">
        <v>32.688662370000003</v>
      </c>
      <c r="G525" s="18">
        <v>0</v>
      </c>
    </row>
    <row r="526" spans="1:7" x14ac:dyDescent="0.2">
      <c r="A526" s="23">
        <v>39845</v>
      </c>
      <c r="B526" s="18" t="s">
        <v>20</v>
      </c>
      <c r="C526" s="18" t="s">
        <v>10</v>
      </c>
      <c r="D526" s="18">
        <v>0.93637015999999995</v>
      </c>
      <c r="E526" s="18">
        <v>1.3843262999999999</v>
      </c>
      <c r="F526" s="18">
        <v>39.729292039999997</v>
      </c>
      <c r="G526" s="18">
        <v>4.8471139699999997</v>
      </c>
    </row>
    <row r="527" spans="1:7" x14ac:dyDescent="0.2">
      <c r="A527" s="23">
        <v>39845</v>
      </c>
      <c r="B527" s="18" t="s">
        <v>20</v>
      </c>
      <c r="C527" s="18" t="s">
        <v>11</v>
      </c>
      <c r="D527" s="18">
        <v>0</v>
      </c>
      <c r="E527" s="18">
        <v>0.76917659000000005</v>
      </c>
      <c r="F527" s="18">
        <v>0</v>
      </c>
      <c r="G527" s="18">
        <v>5.4018087499999998</v>
      </c>
    </row>
    <row r="528" spans="1:7" x14ac:dyDescent="0.2">
      <c r="A528" s="23">
        <v>39845</v>
      </c>
      <c r="B528" s="18" t="s">
        <v>20</v>
      </c>
      <c r="C528" s="18" t="s">
        <v>12</v>
      </c>
      <c r="D528" s="18">
        <v>0.70143707</v>
      </c>
      <c r="E528" s="18">
        <v>11.7340423</v>
      </c>
      <c r="F528" s="18">
        <v>28.057482650000001</v>
      </c>
      <c r="G528" s="18">
        <v>82.835801189999998</v>
      </c>
    </row>
    <row r="529" spans="1:7" x14ac:dyDescent="0.2">
      <c r="A529" s="23">
        <v>39845</v>
      </c>
      <c r="B529" s="18" t="s">
        <v>20</v>
      </c>
      <c r="C529" s="18" t="s">
        <v>13</v>
      </c>
      <c r="D529" s="18">
        <v>1.15039315</v>
      </c>
      <c r="E529" s="18">
        <v>2.9668294799999999</v>
      </c>
      <c r="F529" s="18">
        <v>49.133597809999998</v>
      </c>
      <c r="G529" s="18">
        <v>41.537566820000002</v>
      </c>
    </row>
    <row r="530" spans="1:7" x14ac:dyDescent="0.2">
      <c r="A530" s="23">
        <v>39845</v>
      </c>
      <c r="B530" s="18" t="s">
        <v>20</v>
      </c>
      <c r="C530" s="18" t="s">
        <v>14</v>
      </c>
      <c r="D530" s="18">
        <v>0</v>
      </c>
      <c r="E530" s="18">
        <v>0.34407168999999999</v>
      </c>
      <c r="F530" s="18">
        <v>0</v>
      </c>
      <c r="G530" s="18">
        <v>4.1288603200000003</v>
      </c>
    </row>
    <row r="531" spans="1:7" x14ac:dyDescent="0.2">
      <c r="A531" s="23">
        <v>39845</v>
      </c>
      <c r="B531" s="18" t="s">
        <v>20</v>
      </c>
      <c r="C531" s="18" t="s">
        <v>15</v>
      </c>
      <c r="D531" s="18">
        <v>3.01231121</v>
      </c>
      <c r="E531" s="18">
        <v>8.2641236500000002</v>
      </c>
      <c r="F531" s="18">
        <v>145.49917880000001</v>
      </c>
      <c r="G531" s="18">
        <v>70.708277379999998</v>
      </c>
    </row>
    <row r="532" spans="1:7" x14ac:dyDescent="0.2">
      <c r="A532" s="23">
        <v>39934</v>
      </c>
      <c r="B532" s="18" t="s">
        <v>49</v>
      </c>
      <c r="C532" s="18" t="s">
        <v>8</v>
      </c>
      <c r="D532" s="18">
        <v>898.22155015999999</v>
      </c>
      <c r="E532" s="18">
        <v>98.081622960000004</v>
      </c>
      <c r="F532" s="18">
        <v>38226.559306750001</v>
      </c>
      <c r="G532" s="18">
        <v>1972.4729091900001</v>
      </c>
    </row>
    <row r="533" spans="1:7" x14ac:dyDescent="0.2">
      <c r="A533" s="23">
        <v>39934</v>
      </c>
      <c r="B533" s="18" t="s">
        <v>49</v>
      </c>
      <c r="C533" s="18" t="s">
        <v>9</v>
      </c>
      <c r="D533" s="18">
        <v>1466.5683773600001</v>
      </c>
      <c r="E533" s="18">
        <v>387.59334726999998</v>
      </c>
      <c r="F533" s="18">
        <v>58784.382851920003</v>
      </c>
      <c r="G533" s="18">
        <v>7012.9193337099996</v>
      </c>
    </row>
    <row r="534" spans="1:7" x14ac:dyDescent="0.2">
      <c r="A534" s="23">
        <v>39934</v>
      </c>
      <c r="B534" s="18" t="s">
        <v>49</v>
      </c>
      <c r="C534" s="18" t="s">
        <v>10</v>
      </c>
      <c r="D534" s="18">
        <v>1096.9828984599999</v>
      </c>
      <c r="E534" s="18">
        <v>153.44316359999999</v>
      </c>
      <c r="F534" s="18">
        <v>42834.62780065</v>
      </c>
      <c r="G534" s="18">
        <v>2886.8775144000001</v>
      </c>
    </row>
    <row r="535" spans="1:7" x14ac:dyDescent="0.2">
      <c r="A535" s="23">
        <v>39934</v>
      </c>
      <c r="B535" s="18" t="s">
        <v>49</v>
      </c>
      <c r="C535" s="18" t="s">
        <v>11</v>
      </c>
      <c r="D535" s="18">
        <v>447.99048711</v>
      </c>
      <c r="E535" s="18">
        <v>499.61100364999999</v>
      </c>
      <c r="F535" s="18">
        <v>16733.28391287</v>
      </c>
      <c r="G535" s="18">
        <v>8556.5057467099996</v>
      </c>
    </row>
    <row r="536" spans="1:7" x14ac:dyDescent="0.2">
      <c r="A536" s="23">
        <v>39934</v>
      </c>
      <c r="B536" s="18" t="s">
        <v>49</v>
      </c>
      <c r="C536" s="18" t="s">
        <v>12</v>
      </c>
      <c r="D536" s="18">
        <v>893.12109776</v>
      </c>
      <c r="E536" s="18">
        <v>403.64342342999998</v>
      </c>
      <c r="F536" s="18">
        <v>32958.223311950002</v>
      </c>
      <c r="G536" s="18">
        <v>7381.7778470599997</v>
      </c>
    </row>
    <row r="537" spans="1:7" x14ac:dyDescent="0.2">
      <c r="A537" s="23">
        <v>39934</v>
      </c>
      <c r="B537" s="18" t="s">
        <v>49</v>
      </c>
      <c r="C537" s="18" t="s">
        <v>13</v>
      </c>
      <c r="D537" s="18">
        <v>399.00445643</v>
      </c>
      <c r="E537" s="18">
        <v>536.66382396999995</v>
      </c>
      <c r="F537" s="18">
        <v>15335.06101515</v>
      </c>
      <c r="G537" s="18">
        <v>8109.4978539399999</v>
      </c>
    </row>
    <row r="538" spans="1:7" x14ac:dyDescent="0.2">
      <c r="A538" s="23">
        <v>39934</v>
      </c>
      <c r="B538" s="18" t="s">
        <v>49</v>
      </c>
      <c r="C538" s="18" t="s">
        <v>14</v>
      </c>
      <c r="D538" s="18">
        <v>525.11124717999996</v>
      </c>
      <c r="E538" s="18">
        <v>80.365260180000007</v>
      </c>
      <c r="F538" s="18">
        <v>21471.992206170002</v>
      </c>
      <c r="G538" s="18">
        <v>1546.8245190499999</v>
      </c>
    </row>
    <row r="539" spans="1:7" x14ac:dyDescent="0.2">
      <c r="A539" s="23">
        <v>39934</v>
      </c>
      <c r="B539" s="18" t="s">
        <v>49</v>
      </c>
      <c r="C539" s="18" t="s">
        <v>15</v>
      </c>
      <c r="D539" s="18">
        <v>509.50658530999999</v>
      </c>
      <c r="E539" s="18">
        <v>446.90278611000002</v>
      </c>
      <c r="F539" s="18">
        <v>19427.789483299999</v>
      </c>
      <c r="G539" s="18">
        <v>6916.5286795599995</v>
      </c>
    </row>
    <row r="540" spans="1:7" x14ac:dyDescent="0.2">
      <c r="A540" s="23">
        <v>39934</v>
      </c>
      <c r="B540" s="18" t="s">
        <v>16</v>
      </c>
      <c r="C540" s="18" t="s">
        <v>8</v>
      </c>
      <c r="D540" s="18">
        <v>189.05397402</v>
      </c>
      <c r="E540" s="18">
        <v>23.603549139999998</v>
      </c>
      <c r="F540" s="18">
        <v>9841.1479754800002</v>
      </c>
      <c r="G540" s="18">
        <v>396.79516093000001</v>
      </c>
    </row>
    <row r="541" spans="1:7" x14ac:dyDescent="0.2">
      <c r="A541" s="23">
        <v>39934</v>
      </c>
      <c r="B541" s="18" t="s">
        <v>16</v>
      </c>
      <c r="C541" s="18" t="s">
        <v>9</v>
      </c>
      <c r="D541" s="18">
        <v>61.681448600000003</v>
      </c>
      <c r="E541" s="18">
        <v>7.9698645199999998</v>
      </c>
      <c r="F541" s="18">
        <v>2973.23443086</v>
      </c>
      <c r="G541" s="18">
        <v>149.89584988999999</v>
      </c>
    </row>
    <row r="542" spans="1:7" x14ac:dyDescent="0.2">
      <c r="A542" s="23">
        <v>39934</v>
      </c>
      <c r="B542" s="18" t="s">
        <v>16</v>
      </c>
      <c r="C542" s="18" t="s">
        <v>10</v>
      </c>
      <c r="D542" s="18">
        <v>64.865554950000003</v>
      </c>
      <c r="E542" s="18">
        <v>3.4191900999999998</v>
      </c>
      <c r="F542" s="18">
        <v>3117.0707677400001</v>
      </c>
      <c r="G542" s="18">
        <v>47.974151169999999</v>
      </c>
    </row>
    <row r="543" spans="1:7" x14ac:dyDescent="0.2">
      <c r="A543" s="23">
        <v>39934</v>
      </c>
      <c r="B543" s="18" t="s">
        <v>16</v>
      </c>
      <c r="C543" s="18" t="s">
        <v>11</v>
      </c>
      <c r="D543" s="18">
        <v>6.4015292300000004</v>
      </c>
      <c r="E543" s="18">
        <v>1.4881295299999999</v>
      </c>
      <c r="F543" s="18">
        <v>282.94787939999998</v>
      </c>
      <c r="G543" s="18">
        <v>34.358783410000001</v>
      </c>
    </row>
    <row r="544" spans="1:7" x14ac:dyDescent="0.2">
      <c r="A544" s="23">
        <v>39934</v>
      </c>
      <c r="B544" s="18" t="s">
        <v>16</v>
      </c>
      <c r="C544" s="18" t="s">
        <v>12</v>
      </c>
      <c r="D544" s="18">
        <v>26.689789019999999</v>
      </c>
      <c r="E544" s="18">
        <v>36.604785589999999</v>
      </c>
      <c r="F544" s="18">
        <v>1186.4447863600001</v>
      </c>
      <c r="G544" s="18">
        <v>477.42927981999998</v>
      </c>
    </row>
    <row r="545" spans="1:7" x14ac:dyDescent="0.2">
      <c r="A545" s="23">
        <v>39934</v>
      </c>
      <c r="B545" s="18" t="s">
        <v>16</v>
      </c>
      <c r="C545" s="18" t="s">
        <v>13</v>
      </c>
      <c r="D545" s="18">
        <v>16.417754219999999</v>
      </c>
      <c r="E545" s="18">
        <v>3.73892807</v>
      </c>
      <c r="F545" s="18">
        <v>774.75139526999999</v>
      </c>
      <c r="G545" s="18">
        <v>75.960750759999996</v>
      </c>
    </row>
    <row r="546" spans="1:7" x14ac:dyDescent="0.2">
      <c r="A546" s="23">
        <v>39934</v>
      </c>
      <c r="B546" s="18" t="s">
        <v>16</v>
      </c>
      <c r="C546" s="18" t="s">
        <v>14</v>
      </c>
      <c r="D546" s="18">
        <v>8.5364198299999998</v>
      </c>
      <c r="E546" s="18">
        <v>2.17937425</v>
      </c>
      <c r="F546" s="18">
        <v>434.75009140999998</v>
      </c>
      <c r="G546" s="18">
        <v>36.616514430000002</v>
      </c>
    </row>
    <row r="547" spans="1:7" x14ac:dyDescent="0.2">
      <c r="A547" s="23">
        <v>39934</v>
      </c>
      <c r="B547" s="18" t="s">
        <v>16</v>
      </c>
      <c r="C547" s="18" t="s">
        <v>15</v>
      </c>
      <c r="D547" s="18">
        <v>8.5414374300000002</v>
      </c>
      <c r="E547" s="18">
        <v>1.4759190799999999</v>
      </c>
      <c r="F547" s="18">
        <v>330.67517796999999</v>
      </c>
      <c r="G547" s="18">
        <v>24.415406260000001</v>
      </c>
    </row>
    <row r="548" spans="1:7" x14ac:dyDescent="0.2">
      <c r="A548" s="23">
        <v>39934</v>
      </c>
      <c r="B548" s="18" t="s">
        <v>17</v>
      </c>
      <c r="C548" s="18" t="s">
        <v>8</v>
      </c>
      <c r="D548" s="18">
        <v>48.424499179999998</v>
      </c>
      <c r="E548" s="18">
        <v>18.925614360000001</v>
      </c>
      <c r="F548" s="18">
        <v>2478.8864256000002</v>
      </c>
      <c r="G548" s="18">
        <v>314.66640064000001</v>
      </c>
    </row>
    <row r="549" spans="1:7" x14ac:dyDescent="0.2">
      <c r="A549" s="23">
        <v>39934</v>
      </c>
      <c r="B549" s="18" t="s">
        <v>17</v>
      </c>
      <c r="C549" s="18" t="s">
        <v>9</v>
      </c>
      <c r="D549" s="18">
        <v>40.673508650000002</v>
      </c>
      <c r="E549" s="18">
        <v>19.45962433</v>
      </c>
      <c r="F549" s="18">
        <v>1900.3416482499999</v>
      </c>
      <c r="G549" s="18">
        <v>293.01615108999999</v>
      </c>
    </row>
    <row r="550" spans="1:7" x14ac:dyDescent="0.2">
      <c r="A550" s="23">
        <v>39934</v>
      </c>
      <c r="B550" s="18" t="s">
        <v>17</v>
      </c>
      <c r="C550" s="18" t="s">
        <v>10</v>
      </c>
      <c r="D550" s="18">
        <v>44.980629110000002</v>
      </c>
      <c r="E550" s="18">
        <v>9.3053284000000005</v>
      </c>
      <c r="F550" s="18">
        <v>1914.44109989</v>
      </c>
      <c r="G550" s="18">
        <v>139.24813909</v>
      </c>
    </row>
    <row r="551" spans="1:7" x14ac:dyDescent="0.2">
      <c r="A551" s="23">
        <v>39934</v>
      </c>
      <c r="B551" s="18" t="s">
        <v>17</v>
      </c>
      <c r="C551" s="18" t="s">
        <v>11</v>
      </c>
      <c r="D551" s="18">
        <v>2.2584732500000002</v>
      </c>
      <c r="E551" s="18">
        <v>2.83488528</v>
      </c>
      <c r="F551" s="18">
        <v>86.479743650000003</v>
      </c>
      <c r="G551" s="18">
        <v>41.242947899999997</v>
      </c>
    </row>
    <row r="552" spans="1:7" x14ac:dyDescent="0.2">
      <c r="A552" s="23">
        <v>39934</v>
      </c>
      <c r="B552" s="18" t="s">
        <v>17</v>
      </c>
      <c r="C552" s="18" t="s">
        <v>12</v>
      </c>
      <c r="D552" s="18">
        <v>8.9148407200000008</v>
      </c>
      <c r="E552" s="18">
        <v>18.705507040000001</v>
      </c>
      <c r="F552" s="18">
        <v>375.50447808000001</v>
      </c>
      <c r="G552" s="18">
        <v>191.00365737999999</v>
      </c>
    </row>
    <row r="553" spans="1:7" x14ac:dyDescent="0.2">
      <c r="A553" s="23">
        <v>39934</v>
      </c>
      <c r="B553" s="18" t="s">
        <v>17</v>
      </c>
      <c r="C553" s="18" t="s">
        <v>13</v>
      </c>
      <c r="D553" s="18">
        <v>8.3502325000000006</v>
      </c>
      <c r="E553" s="18">
        <v>4.3448887999999997</v>
      </c>
      <c r="F553" s="18">
        <v>395.70167815999997</v>
      </c>
      <c r="G553" s="18">
        <v>87.172102019999997</v>
      </c>
    </row>
    <row r="554" spans="1:7" x14ac:dyDescent="0.2">
      <c r="A554" s="23">
        <v>39934</v>
      </c>
      <c r="B554" s="18" t="s">
        <v>17</v>
      </c>
      <c r="C554" s="18" t="s">
        <v>14</v>
      </c>
      <c r="D554" s="18">
        <v>23.47580842</v>
      </c>
      <c r="E554" s="18">
        <v>5.2101176000000002</v>
      </c>
      <c r="F554" s="18">
        <v>1151.11362917</v>
      </c>
      <c r="G554" s="18">
        <v>107.57802823</v>
      </c>
    </row>
    <row r="555" spans="1:7" x14ac:dyDescent="0.2">
      <c r="A555" s="23">
        <v>39934</v>
      </c>
      <c r="B555" s="18" t="s">
        <v>17</v>
      </c>
      <c r="C555" s="18" t="s">
        <v>15</v>
      </c>
      <c r="D555" s="18">
        <v>11.566836410000001</v>
      </c>
      <c r="E555" s="18">
        <v>2.46304341</v>
      </c>
      <c r="F555" s="18">
        <v>443.05923867000001</v>
      </c>
      <c r="G555" s="18">
        <v>20.881376320000001</v>
      </c>
    </row>
    <row r="556" spans="1:7" x14ac:dyDescent="0.2">
      <c r="A556" s="23">
        <v>39934</v>
      </c>
      <c r="B556" s="18" t="s">
        <v>18</v>
      </c>
      <c r="C556" s="18" t="s">
        <v>8</v>
      </c>
      <c r="D556" s="18">
        <v>83.543624399999999</v>
      </c>
      <c r="E556" s="18">
        <v>14.98749063</v>
      </c>
      <c r="F556" s="18">
        <v>4591.2939302499999</v>
      </c>
      <c r="G556" s="18">
        <v>272.41916171999998</v>
      </c>
    </row>
    <row r="557" spans="1:7" x14ac:dyDescent="0.2">
      <c r="A557" s="23">
        <v>39934</v>
      </c>
      <c r="B557" s="18" t="s">
        <v>18</v>
      </c>
      <c r="C557" s="18" t="s">
        <v>9</v>
      </c>
      <c r="D557" s="18">
        <v>37.76170347</v>
      </c>
      <c r="E557" s="18">
        <v>5.4775868299999999</v>
      </c>
      <c r="F557" s="18">
        <v>1841.86886061</v>
      </c>
      <c r="G557" s="18">
        <v>112.20887814</v>
      </c>
    </row>
    <row r="558" spans="1:7" x14ac:dyDescent="0.2">
      <c r="A558" s="23">
        <v>39934</v>
      </c>
      <c r="B558" s="18" t="s">
        <v>18</v>
      </c>
      <c r="C558" s="18" t="s">
        <v>10</v>
      </c>
      <c r="D558" s="18">
        <v>61.013594130000001</v>
      </c>
      <c r="E558" s="18">
        <v>5.2197441400000004</v>
      </c>
      <c r="F558" s="18">
        <v>2883.1544133900002</v>
      </c>
      <c r="G558" s="18">
        <v>90.019691730000005</v>
      </c>
    </row>
    <row r="559" spans="1:7" x14ac:dyDescent="0.2">
      <c r="A559" s="23">
        <v>39934</v>
      </c>
      <c r="B559" s="18" t="s">
        <v>18</v>
      </c>
      <c r="C559" s="18" t="s">
        <v>11</v>
      </c>
      <c r="D559" s="18">
        <v>3.0697576899999999</v>
      </c>
      <c r="E559" s="18">
        <v>0.76370185999999995</v>
      </c>
      <c r="F559" s="18">
        <v>149.45899563</v>
      </c>
      <c r="G559" s="18">
        <v>7.7419527500000003</v>
      </c>
    </row>
    <row r="560" spans="1:7" x14ac:dyDescent="0.2">
      <c r="A560" s="23">
        <v>39934</v>
      </c>
      <c r="B560" s="18" t="s">
        <v>18</v>
      </c>
      <c r="C560" s="18" t="s">
        <v>12</v>
      </c>
      <c r="D560" s="18">
        <v>8.2314101700000002</v>
      </c>
      <c r="E560" s="18">
        <v>15.71890282</v>
      </c>
      <c r="F560" s="18">
        <v>370.44471585999997</v>
      </c>
      <c r="G560" s="18">
        <v>197.50218993999999</v>
      </c>
    </row>
    <row r="561" spans="1:7" x14ac:dyDescent="0.2">
      <c r="A561" s="23">
        <v>39934</v>
      </c>
      <c r="B561" s="18" t="s">
        <v>18</v>
      </c>
      <c r="C561" s="18" t="s">
        <v>13</v>
      </c>
      <c r="D561" s="18">
        <v>8.05222835</v>
      </c>
      <c r="E561" s="18">
        <v>1.2313127399999999</v>
      </c>
      <c r="F561" s="18">
        <v>354.17479608999997</v>
      </c>
      <c r="G561" s="18">
        <v>21.072281230000002</v>
      </c>
    </row>
    <row r="562" spans="1:7" x14ac:dyDescent="0.2">
      <c r="A562" s="23">
        <v>39934</v>
      </c>
      <c r="B562" s="18" t="s">
        <v>18</v>
      </c>
      <c r="C562" s="18" t="s">
        <v>14</v>
      </c>
      <c r="D562" s="18">
        <v>7.3014852599999998</v>
      </c>
      <c r="E562" s="18">
        <v>0.57973991999999996</v>
      </c>
      <c r="F562" s="18">
        <v>379.74583623000001</v>
      </c>
      <c r="G562" s="18">
        <v>17.736688319999999</v>
      </c>
    </row>
    <row r="563" spans="1:7" x14ac:dyDescent="0.2">
      <c r="A563" s="23">
        <v>39934</v>
      </c>
      <c r="B563" s="18" t="s">
        <v>18</v>
      </c>
      <c r="C563" s="18" t="s">
        <v>15</v>
      </c>
      <c r="D563" s="18">
        <v>6.5644777699999999</v>
      </c>
      <c r="E563" s="18">
        <v>2.1203956700000002</v>
      </c>
      <c r="F563" s="18">
        <v>303.44170009999999</v>
      </c>
      <c r="G563" s="18">
        <v>20.20320001</v>
      </c>
    </row>
    <row r="564" spans="1:7" x14ac:dyDescent="0.2">
      <c r="A564" s="23">
        <v>39934</v>
      </c>
      <c r="B564" s="18" t="s">
        <v>19</v>
      </c>
      <c r="C564" s="18" t="s">
        <v>8</v>
      </c>
      <c r="D564" s="18">
        <v>144.62564215</v>
      </c>
      <c r="E564" s="18">
        <v>53.894239730000002</v>
      </c>
      <c r="F564" s="18">
        <v>7831.08025886</v>
      </c>
      <c r="G564" s="18">
        <v>855.19156656999996</v>
      </c>
    </row>
    <row r="565" spans="1:7" x14ac:dyDescent="0.2">
      <c r="A565" s="23">
        <v>39934</v>
      </c>
      <c r="B565" s="18" t="s">
        <v>19</v>
      </c>
      <c r="C565" s="18" t="s">
        <v>9</v>
      </c>
      <c r="D565" s="18">
        <v>74.398190450000001</v>
      </c>
      <c r="E565" s="18">
        <v>83.179401870000007</v>
      </c>
      <c r="F565" s="18">
        <v>3225.1571935100001</v>
      </c>
      <c r="G565" s="18">
        <v>1224.1646192600001</v>
      </c>
    </row>
    <row r="566" spans="1:7" x14ac:dyDescent="0.2">
      <c r="A566" s="23">
        <v>39934</v>
      </c>
      <c r="B566" s="18" t="s">
        <v>19</v>
      </c>
      <c r="C566" s="18" t="s">
        <v>10</v>
      </c>
      <c r="D566" s="18">
        <v>202.18347879000001</v>
      </c>
      <c r="E566" s="18">
        <v>56.677775230000002</v>
      </c>
      <c r="F566" s="18">
        <v>8399.0537424499998</v>
      </c>
      <c r="G566" s="18">
        <v>875.57344249000005</v>
      </c>
    </row>
    <row r="567" spans="1:7" x14ac:dyDescent="0.2">
      <c r="A567" s="23">
        <v>39934</v>
      </c>
      <c r="B567" s="18" t="s">
        <v>19</v>
      </c>
      <c r="C567" s="18" t="s">
        <v>11</v>
      </c>
      <c r="D567" s="18">
        <v>24.324182789999998</v>
      </c>
      <c r="E567" s="18">
        <v>28.454505739999998</v>
      </c>
      <c r="F567" s="18">
        <v>1063.7332285099999</v>
      </c>
      <c r="G567" s="18">
        <v>431.64455267</v>
      </c>
    </row>
    <row r="568" spans="1:7" x14ac:dyDescent="0.2">
      <c r="A568" s="23">
        <v>39934</v>
      </c>
      <c r="B568" s="18" t="s">
        <v>19</v>
      </c>
      <c r="C568" s="18" t="s">
        <v>12</v>
      </c>
      <c r="D568" s="18">
        <v>14.003000999999999</v>
      </c>
      <c r="E568" s="18">
        <v>43.309232729999998</v>
      </c>
      <c r="F568" s="18">
        <v>614.70950439000001</v>
      </c>
      <c r="G568" s="18">
        <v>491.81342211999998</v>
      </c>
    </row>
    <row r="569" spans="1:7" x14ac:dyDescent="0.2">
      <c r="A569" s="23">
        <v>39934</v>
      </c>
      <c r="B569" s="18" t="s">
        <v>19</v>
      </c>
      <c r="C569" s="18" t="s">
        <v>13</v>
      </c>
      <c r="D569" s="18">
        <v>14.5258711</v>
      </c>
      <c r="E569" s="18">
        <v>17.707198219999999</v>
      </c>
      <c r="F569" s="18">
        <v>638.84297279999998</v>
      </c>
      <c r="G569" s="18">
        <v>278.87170082</v>
      </c>
    </row>
    <row r="570" spans="1:7" x14ac:dyDescent="0.2">
      <c r="A570" s="23">
        <v>39934</v>
      </c>
      <c r="B570" s="18" t="s">
        <v>19</v>
      </c>
      <c r="C570" s="18" t="s">
        <v>14</v>
      </c>
      <c r="D570" s="18">
        <v>56.813246919999997</v>
      </c>
      <c r="E570" s="18">
        <v>16.047075329999998</v>
      </c>
      <c r="F570" s="18">
        <v>2690.2207941000001</v>
      </c>
      <c r="G570" s="18">
        <v>328.71040097999997</v>
      </c>
    </row>
    <row r="571" spans="1:7" x14ac:dyDescent="0.2">
      <c r="A571" s="23">
        <v>39934</v>
      </c>
      <c r="B571" s="18" t="s">
        <v>19</v>
      </c>
      <c r="C571" s="18" t="s">
        <v>15</v>
      </c>
      <c r="D571" s="18">
        <v>45.970862920000002</v>
      </c>
      <c r="E571" s="18">
        <v>41.317728070000001</v>
      </c>
      <c r="F571" s="18">
        <v>1863.74841363</v>
      </c>
      <c r="G571" s="18">
        <v>562.88039333999996</v>
      </c>
    </row>
    <row r="572" spans="1:7" x14ac:dyDescent="0.2">
      <c r="A572" s="23">
        <v>39934</v>
      </c>
      <c r="B572" s="18" t="s">
        <v>20</v>
      </c>
      <c r="C572" s="18" t="s">
        <v>8</v>
      </c>
      <c r="D572" s="18">
        <v>1.4443487399999999</v>
      </c>
      <c r="E572" s="18">
        <v>2.5007487400000001</v>
      </c>
      <c r="F572" s="18">
        <v>74.747655609999995</v>
      </c>
      <c r="G572" s="18">
        <v>23.456814680000001</v>
      </c>
    </row>
    <row r="573" spans="1:7" x14ac:dyDescent="0.2">
      <c r="A573" s="23">
        <v>39934</v>
      </c>
      <c r="B573" s="18" t="s">
        <v>20</v>
      </c>
      <c r="C573" s="18" t="s">
        <v>9</v>
      </c>
      <c r="D573" s="18">
        <v>0</v>
      </c>
      <c r="E573" s="18">
        <v>0.49357590000000001</v>
      </c>
      <c r="F573" s="18">
        <v>0</v>
      </c>
      <c r="G573" s="18">
        <v>9.8715179600000003</v>
      </c>
    </row>
    <row r="574" spans="1:7" x14ac:dyDescent="0.2">
      <c r="A574" s="23">
        <v>39934</v>
      </c>
      <c r="B574" s="18" t="s">
        <v>20</v>
      </c>
      <c r="C574" s="18" t="s">
        <v>10</v>
      </c>
      <c r="D574" s="18">
        <v>0.49018587000000002</v>
      </c>
      <c r="E574" s="18">
        <v>0.19722544</v>
      </c>
      <c r="F574" s="18">
        <v>34.313011150000001</v>
      </c>
      <c r="G574" s="18">
        <v>4.9306359500000001</v>
      </c>
    </row>
    <row r="575" spans="1:7" x14ac:dyDescent="0.2">
      <c r="A575" s="23">
        <v>39934</v>
      </c>
      <c r="B575" s="18" t="s">
        <v>20</v>
      </c>
      <c r="C575" s="18" t="s">
        <v>11</v>
      </c>
      <c r="D575" s="18">
        <v>0</v>
      </c>
      <c r="E575" s="18">
        <v>0.92003999999999997</v>
      </c>
      <c r="F575" s="18">
        <v>0</v>
      </c>
      <c r="G575" s="18">
        <v>5.3967813800000002</v>
      </c>
    </row>
    <row r="576" spans="1:7" x14ac:dyDescent="0.2">
      <c r="A576" s="23">
        <v>39934</v>
      </c>
      <c r="B576" s="18" t="s">
        <v>20</v>
      </c>
      <c r="C576" s="18" t="s">
        <v>12</v>
      </c>
      <c r="D576" s="18">
        <v>0</v>
      </c>
      <c r="E576" s="18">
        <v>11.54895161</v>
      </c>
      <c r="F576" s="18">
        <v>0</v>
      </c>
      <c r="G576" s="18">
        <v>108.09409323</v>
      </c>
    </row>
    <row r="577" spans="1:7" x14ac:dyDescent="0.2">
      <c r="A577" s="23">
        <v>39934</v>
      </c>
      <c r="B577" s="18" t="s">
        <v>20</v>
      </c>
      <c r="C577" s="18" t="s">
        <v>13</v>
      </c>
      <c r="D577" s="18">
        <v>0</v>
      </c>
      <c r="E577" s="18">
        <v>3.0401081599999999</v>
      </c>
      <c r="F577" s="18">
        <v>0</v>
      </c>
      <c r="G577" s="18">
        <v>48.642283419999998</v>
      </c>
    </row>
    <row r="578" spans="1:7" x14ac:dyDescent="0.2">
      <c r="A578" s="23">
        <v>39934</v>
      </c>
      <c r="B578" s="18" t="s">
        <v>20</v>
      </c>
      <c r="C578" s="18" t="s">
        <v>14</v>
      </c>
      <c r="D578" s="18">
        <v>0.15004977</v>
      </c>
      <c r="E578" s="18">
        <v>2.4969647500000001</v>
      </c>
      <c r="F578" s="18">
        <v>9.0029863900000002</v>
      </c>
      <c r="G578" s="18">
        <v>21.940859870000001</v>
      </c>
    </row>
    <row r="579" spans="1:7" x14ac:dyDescent="0.2">
      <c r="A579" s="23">
        <v>39934</v>
      </c>
      <c r="B579" s="18" t="s">
        <v>20</v>
      </c>
      <c r="C579" s="18" t="s">
        <v>15</v>
      </c>
      <c r="D579" s="18">
        <v>0.99672483000000001</v>
      </c>
      <c r="E579" s="18">
        <v>8.0783852700000001</v>
      </c>
      <c r="F579" s="18">
        <v>39.896794399999997</v>
      </c>
      <c r="G579" s="18">
        <v>106.74464745</v>
      </c>
    </row>
    <row r="580" spans="1:7" x14ac:dyDescent="0.2">
      <c r="A580" s="23">
        <v>40026</v>
      </c>
      <c r="B580" s="18" t="s">
        <v>49</v>
      </c>
      <c r="C580" s="18" t="s">
        <v>8</v>
      </c>
      <c r="D580" s="18">
        <v>875.20942465999997</v>
      </c>
      <c r="E580" s="18">
        <v>104.99621741</v>
      </c>
      <c r="F580" s="18">
        <v>37308.06567923</v>
      </c>
      <c r="G580" s="18">
        <v>2097.6211788700002</v>
      </c>
    </row>
    <row r="581" spans="1:7" x14ac:dyDescent="0.2">
      <c r="A581" s="23">
        <v>40026</v>
      </c>
      <c r="B581" s="18" t="s">
        <v>49</v>
      </c>
      <c r="C581" s="18" t="s">
        <v>9</v>
      </c>
      <c r="D581" s="18">
        <v>1472.29976597</v>
      </c>
      <c r="E581" s="18">
        <v>403.28006268000001</v>
      </c>
      <c r="F581" s="18">
        <v>58410.666212900003</v>
      </c>
      <c r="G581" s="18">
        <v>7577.43004845</v>
      </c>
    </row>
    <row r="582" spans="1:7" x14ac:dyDescent="0.2">
      <c r="A582" s="23">
        <v>40026</v>
      </c>
      <c r="B582" s="18" t="s">
        <v>49</v>
      </c>
      <c r="C582" s="18" t="s">
        <v>10</v>
      </c>
      <c r="D582" s="18">
        <v>1023.8845281</v>
      </c>
      <c r="E582" s="18">
        <v>139.89645057000001</v>
      </c>
      <c r="F582" s="18">
        <v>39935.425548660001</v>
      </c>
      <c r="G582" s="18">
        <v>2693.67546958</v>
      </c>
    </row>
    <row r="583" spans="1:7" x14ac:dyDescent="0.2">
      <c r="A583" s="23">
        <v>40026</v>
      </c>
      <c r="B583" s="18" t="s">
        <v>49</v>
      </c>
      <c r="C583" s="18" t="s">
        <v>11</v>
      </c>
      <c r="D583" s="18">
        <v>425.12683521000002</v>
      </c>
      <c r="E583" s="18">
        <v>513.48695509000004</v>
      </c>
      <c r="F583" s="18">
        <v>15934.464890450001</v>
      </c>
      <c r="G583" s="18">
        <v>8962.3401716900007</v>
      </c>
    </row>
    <row r="584" spans="1:7" x14ac:dyDescent="0.2">
      <c r="A584" s="23">
        <v>40026</v>
      </c>
      <c r="B584" s="18" t="s">
        <v>49</v>
      </c>
      <c r="C584" s="18" t="s">
        <v>12</v>
      </c>
      <c r="D584" s="18">
        <v>874.70654606999994</v>
      </c>
      <c r="E584" s="18">
        <v>394.88594938</v>
      </c>
      <c r="F584" s="18">
        <v>32143.54047616</v>
      </c>
      <c r="G584" s="18">
        <v>7483.2752228600002</v>
      </c>
    </row>
    <row r="585" spans="1:7" x14ac:dyDescent="0.2">
      <c r="A585" s="23">
        <v>40026</v>
      </c>
      <c r="B585" s="18" t="s">
        <v>49</v>
      </c>
      <c r="C585" s="18" t="s">
        <v>13</v>
      </c>
      <c r="D585" s="18">
        <v>402.35164300999998</v>
      </c>
      <c r="E585" s="18">
        <v>525.50017433999994</v>
      </c>
      <c r="F585" s="18">
        <v>15842.59190999</v>
      </c>
      <c r="G585" s="18">
        <v>7867.4294566099998</v>
      </c>
    </row>
    <row r="586" spans="1:7" x14ac:dyDescent="0.2">
      <c r="A586" s="23">
        <v>40026</v>
      </c>
      <c r="B586" s="18" t="s">
        <v>49</v>
      </c>
      <c r="C586" s="18" t="s">
        <v>14</v>
      </c>
      <c r="D586" s="18">
        <v>518.65034230000003</v>
      </c>
      <c r="E586" s="18">
        <v>86.811959200000004</v>
      </c>
      <c r="F586" s="18">
        <v>20754.91010402</v>
      </c>
      <c r="G586" s="18">
        <v>1631.9968395000001</v>
      </c>
    </row>
    <row r="587" spans="1:7" x14ac:dyDescent="0.2">
      <c r="A587" s="23">
        <v>40026</v>
      </c>
      <c r="B587" s="18" t="s">
        <v>49</v>
      </c>
      <c r="C587" s="18" t="s">
        <v>15</v>
      </c>
      <c r="D587" s="18">
        <v>509.02190576999999</v>
      </c>
      <c r="E587" s="18">
        <v>429.16316012999999</v>
      </c>
      <c r="F587" s="18">
        <v>19474.229947020001</v>
      </c>
      <c r="G587" s="18">
        <v>6781.5208104200001</v>
      </c>
    </row>
    <row r="588" spans="1:7" x14ac:dyDescent="0.2">
      <c r="A588" s="23">
        <v>40026</v>
      </c>
      <c r="B588" s="18" t="s">
        <v>16</v>
      </c>
      <c r="C588" s="18" t="s">
        <v>8</v>
      </c>
      <c r="D588" s="18">
        <v>157.23473138</v>
      </c>
      <c r="E588" s="18">
        <v>23.15057955</v>
      </c>
      <c r="F588" s="18">
        <v>8352.0398423400002</v>
      </c>
      <c r="G588" s="18">
        <v>425.68256876999999</v>
      </c>
    </row>
    <row r="589" spans="1:7" x14ac:dyDescent="0.2">
      <c r="A589" s="23">
        <v>40026</v>
      </c>
      <c r="B589" s="18" t="s">
        <v>16</v>
      </c>
      <c r="C589" s="18" t="s">
        <v>9</v>
      </c>
      <c r="D589" s="18">
        <v>66.539212239999998</v>
      </c>
      <c r="E589" s="18">
        <v>5.8822424</v>
      </c>
      <c r="F589" s="18">
        <v>3276.0683003600002</v>
      </c>
      <c r="G589" s="18">
        <v>144.1456058</v>
      </c>
    </row>
    <row r="590" spans="1:7" x14ac:dyDescent="0.2">
      <c r="A590" s="23">
        <v>40026</v>
      </c>
      <c r="B590" s="18" t="s">
        <v>16</v>
      </c>
      <c r="C590" s="18" t="s">
        <v>10</v>
      </c>
      <c r="D590" s="18">
        <v>62.954444709999997</v>
      </c>
      <c r="E590" s="18">
        <v>4.5480252600000002</v>
      </c>
      <c r="F590" s="18">
        <v>3066.80968429</v>
      </c>
      <c r="G590" s="18">
        <v>79.482234910000003</v>
      </c>
    </row>
    <row r="591" spans="1:7" x14ac:dyDescent="0.2">
      <c r="A591" s="23">
        <v>40026</v>
      </c>
      <c r="B591" s="18" t="s">
        <v>16</v>
      </c>
      <c r="C591" s="18" t="s">
        <v>11</v>
      </c>
      <c r="D591" s="18">
        <v>4.2266263000000004</v>
      </c>
      <c r="E591" s="18">
        <v>0.89127175000000003</v>
      </c>
      <c r="F591" s="18">
        <v>175.86882919999999</v>
      </c>
      <c r="G591" s="18">
        <v>16.068105939999999</v>
      </c>
    </row>
    <row r="592" spans="1:7" x14ac:dyDescent="0.2">
      <c r="A592" s="23">
        <v>40026</v>
      </c>
      <c r="B592" s="18" t="s">
        <v>16</v>
      </c>
      <c r="C592" s="18" t="s">
        <v>12</v>
      </c>
      <c r="D592" s="18">
        <v>27.974132950000001</v>
      </c>
      <c r="E592" s="18">
        <v>34.49355345</v>
      </c>
      <c r="F592" s="18">
        <v>1269.544373</v>
      </c>
      <c r="G592" s="18">
        <v>479.18277769999997</v>
      </c>
    </row>
    <row r="593" spans="1:7" x14ac:dyDescent="0.2">
      <c r="A593" s="23">
        <v>40026</v>
      </c>
      <c r="B593" s="18" t="s">
        <v>16</v>
      </c>
      <c r="C593" s="18" t="s">
        <v>13</v>
      </c>
      <c r="D593" s="18">
        <v>11.739997320000001</v>
      </c>
      <c r="E593" s="18">
        <v>2.6576803600000001</v>
      </c>
      <c r="F593" s="18">
        <v>637.83529098999998</v>
      </c>
      <c r="G593" s="18">
        <v>55.181680919999998</v>
      </c>
    </row>
    <row r="594" spans="1:7" x14ac:dyDescent="0.2">
      <c r="A594" s="23">
        <v>40026</v>
      </c>
      <c r="B594" s="18" t="s">
        <v>16</v>
      </c>
      <c r="C594" s="18" t="s">
        <v>14</v>
      </c>
      <c r="D594" s="18">
        <v>8.6967421100000006</v>
      </c>
      <c r="E594" s="18">
        <v>3.2641464299999998</v>
      </c>
      <c r="F594" s="18">
        <v>393.05247638999998</v>
      </c>
      <c r="G594" s="18">
        <v>46.884601279999998</v>
      </c>
    </row>
    <row r="595" spans="1:7" x14ac:dyDescent="0.2">
      <c r="A595" s="23">
        <v>40026</v>
      </c>
      <c r="B595" s="18" t="s">
        <v>16</v>
      </c>
      <c r="C595" s="18" t="s">
        <v>15</v>
      </c>
      <c r="D595" s="18">
        <v>11.586965190000001</v>
      </c>
      <c r="E595" s="18">
        <v>4.5938217400000001</v>
      </c>
      <c r="F595" s="18">
        <v>583.77619444000004</v>
      </c>
      <c r="G595" s="18">
        <v>72.776556769999999</v>
      </c>
    </row>
    <row r="596" spans="1:7" x14ac:dyDescent="0.2">
      <c r="A596" s="23">
        <v>40026</v>
      </c>
      <c r="B596" s="18" t="s">
        <v>17</v>
      </c>
      <c r="C596" s="18" t="s">
        <v>8</v>
      </c>
      <c r="D596" s="18">
        <v>51.879666710000002</v>
      </c>
      <c r="E596" s="18">
        <v>20.924683099999999</v>
      </c>
      <c r="F596" s="18">
        <v>2520.07379399</v>
      </c>
      <c r="G596" s="18">
        <v>318.56120583000001</v>
      </c>
    </row>
    <row r="597" spans="1:7" x14ac:dyDescent="0.2">
      <c r="A597" s="23">
        <v>40026</v>
      </c>
      <c r="B597" s="18" t="s">
        <v>17</v>
      </c>
      <c r="C597" s="18" t="s">
        <v>9</v>
      </c>
      <c r="D597" s="18">
        <v>38.293552339999998</v>
      </c>
      <c r="E597" s="18">
        <v>19.85010368</v>
      </c>
      <c r="F597" s="18">
        <v>1727.1086148300001</v>
      </c>
      <c r="G597" s="18">
        <v>343.32846633000003</v>
      </c>
    </row>
    <row r="598" spans="1:7" x14ac:dyDescent="0.2">
      <c r="A598" s="23">
        <v>40026</v>
      </c>
      <c r="B598" s="18" t="s">
        <v>17</v>
      </c>
      <c r="C598" s="18" t="s">
        <v>10</v>
      </c>
      <c r="D598" s="18">
        <v>32.935135750000001</v>
      </c>
      <c r="E598" s="18">
        <v>12.006335999999999</v>
      </c>
      <c r="F598" s="18">
        <v>1558.0738707</v>
      </c>
      <c r="G598" s="18">
        <v>205.12868394</v>
      </c>
    </row>
    <row r="599" spans="1:7" x14ac:dyDescent="0.2">
      <c r="A599" s="23">
        <v>40026</v>
      </c>
      <c r="B599" s="18" t="s">
        <v>17</v>
      </c>
      <c r="C599" s="18" t="s">
        <v>11</v>
      </c>
      <c r="D599" s="18">
        <v>3.2186041200000002</v>
      </c>
      <c r="E599" s="18">
        <v>2.0094178999999999</v>
      </c>
      <c r="F599" s="18">
        <v>161.44546066000001</v>
      </c>
      <c r="G599" s="18">
        <v>36.309915680000003</v>
      </c>
    </row>
    <row r="600" spans="1:7" x14ac:dyDescent="0.2">
      <c r="A600" s="23">
        <v>40026</v>
      </c>
      <c r="B600" s="18" t="s">
        <v>17</v>
      </c>
      <c r="C600" s="18" t="s">
        <v>12</v>
      </c>
      <c r="D600" s="18">
        <v>10.85137361</v>
      </c>
      <c r="E600" s="18">
        <v>18.13128081</v>
      </c>
      <c r="F600" s="18">
        <v>481.71356415999998</v>
      </c>
      <c r="G600" s="18">
        <v>199.89290111</v>
      </c>
    </row>
    <row r="601" spans="1:7" x14ac:dyDescent="0.2">
      <c r="A601" s="23">
        <v>40026</v>
      </c>
      <c r="B601" s="18" t="s">
        <v>17</v>
      </c>
      <c r="C601" s="18" t="s">
        <v>13</v>
      </c>
      <c r="D601" s="18">
        <v>7.0813989700000004</v>
      </c>
      <c r="E601" s="18">
        <v>2.8930898699999998</v>
      </c>
      <c r="F601" s="18">
        <v>324.70407456999999</v>
      </c>
      <c r="G601" s="18">
        <v>57.470415580000001</v>
      </c>
    </row>
    <row r="602" spans="1:7" x14ac:dyDescent="0.2">
      <c r="A602" s="23">
        <v>40026</v>
      </c>
      <c r="B602" s="18" t="s">
        <v>17</v>
      </c>
      <c r="C602" s="18" t="s">
        <v>14</v>
      </c>
      <c r="D602" s="18">
        <v>20.634464019999999</v>
      </c>
      <c r="E602" s="18">
        <v>3.3286811699999999</v>
      </c>
      <c r="F602" s="18">
        <v>1041.43340377</v>
      </c>
      <c r="G602" s="18">
        <v>54.740523940000003</v>
      </c>
    </row>
    <row r="603" spans="1:7" x14ac:dyDescent="0.2">
      <c r="A603" s="23">
        <v>40026</v>
      </c>
      <c r="B603" s="18" t="s">
        <v>17</v>
      </c>
      <c r="C603" s="18" t="s">
        <v>15</v>
      </c>
      <c r="D603" s="18">
        <v>9.6533355699999994</v>
      </c>
      <c r="E603" s="18">
        <v>4.0897777499999997</v>
      </c>
      <c r="F603" s="18">
        <v>401.31464905000001</v>
      </c>
      <c r="G603" s="18">
        <v>91.617259309999994</v>
      </c>
    </row>
    <row r="604" spans="1:7" x14ac:dyDescent="0.2">
      <c r="A604" s="23">
        <v>40026</v>
      </c>
      <c r="B604" s="18" t="s">
        <v>18</v>
      </c>
      <c r="C604" s="18" t="s">
        <v>8</v>
      </c>
      <c r="D604" s="18">
        <v>99.349200300000007</v>
      </c>
      <c r="E604" s="18">
        <v>14.147282649999999</v>
      </c>
      <c r="F604" s="18">
        <v>5512.0386205900004</v>
      </c>
      <c r="G604" s="18">
        <v>230.55403863000001</v>
      </c>
    </row>
    <row r="605" spans="1:7" x14ac:dyDescent="0.2">
      <c r="A605" s="23">
        <v>40026</v>
      </c>
      <c r="B605" s="18" t="s">
        <v>18</v>
      </c>
      <c r="C605" s="18" t="s">
        <v>9</v>
      </c>
      <c r="D605" s="18">
        <v>41.764472720000001</v>
      </c>
      <c r="E605" s="18">
        <v>6.7540619599999996</v>
      </c>
      <c r="F605" s="18">
        <v>2120.45945454</v>
      </c>
      <c r="G605" s="18">
        <v>158.96073876</v>
      </c>
    </row>
    <row r="606" spans="1:7" x14ac:dyDescent="0.2">
      <c r="A606" s="23">
        <v>40026</v>
      </c>
      <c r="B606" s="18" t="s">
        <v>18</v>
      </c>
      <c r="C606" s="18" t="s">
        <v>10</v>
      </c>
      <c r="D606" s="18">
        <v>63.763628910000001</v>
      </c>
      <c r="E606" s="18">
        <v>5.89673611</v>
      </c>
      <c r="F606" s="18">
        <v>2917.86077604</v>
      </c>
      <c r="G606" s="18">
        <v>122.25105196</v>
      </c>
    </row>
    <row r="607" spans="1:7" x14ac:dyDescent="0.2">
      <c r="A607" s="23">
        <v>40026</v>
      </c>
      <c r="B607" s="18" t="s">
        <v>18</v>
      </c>
      <c r="C607" s="18" t="s">
        <v>11</v>
      </c>
      <c r="D607" s="18">
        <v>4.4397688200000003</v>
      </c>
      <c r="E607" s="18">
        <v>1.97158937</v>
      </c>
      <c r="F607" s="18">
        <v>199.80608871999999</v>
      </c>
      <c r="G607" s="18">
        <v>53.49689523</v>
      </c>
    </row>
    <row r="608" spans="1:7" x14ac:dyDescent="0.2">
      <c r="A608" s="23">
        <v>40026</v>
      </c>
      <c r="B608" s="18" t="s">
        <v>18</v>
      </c>
      <c r="C608" s="18" t="s">
        <v>12</v>
      </c>
      <c r="D608" s="18">
        <v>6.9940385200000001</v>
      </c>
      <c r="E608" s="18">
        <v>18.859563179999999</v>
      </c>
      <c r="F608" s="18">
        <v>312.65021078000001</v>
      </c>
      <c r="G608" s="18">
        <v>296.30687359000001</v>
      </c>
    </row>
    <row r="609" spans="1:7" x14ac:dyDescent="0.2">
      <c r="A609" s="23">
        <v>40026</v>
      </c>
      <c r="B609" s="18" t="s">
        <v>18</v>
      </c>
      <c r="C609" s="18" t="s">
        <v>13</v>
      </c>
      <c r="D609" s="18">
        <v>6.1065172199999997</v>
      </c>
      <c r="E609" s="18">
        <v>3.1236800300000001</v>
      </c>
      <c r="F609" s="18">
        <v>314.35613799999999</v>
      </c>
      <c r="G609" s="18">
        <v>63.796117440000003</v>
      </c>
    </row>
    <row r="610" spans="1:7" x14ac:dyDescent="0.2">
      <c r="A610" s="23">
        <v>40026</v>
      </c>
      <c r="B610" s="18" t="s">
        <v>18</v>
      </c>
      <c r="C610" s="18" t="s">
        <v>14</v>
      </c>
      <c r="D610" s="18">
        <v>10.595664060000001</v>
      </c>
      <c r="E610" s="18">
        <v>0.83683914999999998</v>
      </c>
      <c r="F610" s="18">
        <v>531.96994546999997</v>
      </c>
      <c r="G610" s="18">
        <v>20.504249690000002</v>
      </c>
    </row>
    <row r="611" spans="1:7" x14ac:dyDescent="0.2">
      <c r="A611" s="23">
        <v>40026</v>
      </c>
      <c r="B611" s="18" t="s">
        <v>18</v>
      </c>
      <c r="C611" s="18" t="s">
        <v>15</v>
      </c>
      <c r="D611" s="18">
        <v>11.315717250000001</v>
      </c>
      <c r="E611" s="18">
        <v>2.3164895400000001</v>
      </c>
      <c r="F611" s="18">
        <v>514.89074939</v>
      </c>
      <c r="G611" s="18">
        <v>30.94003399</v>
      </c>
    </row>
    <row r="612" spans="1:7" x14ac:dyDescent="0.2">
      <c r="A612" s="23">
        <v>40026</v>
      </c>
      <c r="B612" s="18" t="s">
        <v>19</v>
      </c>
      <c r="C612" s="18" t="s">
        <v>8</v>
      </c>
      <c r="D612" s="18">
        <v>160.02522117999999</v>
      </c>
      <c r="E612" s="18">
        <v>56.786413770000003</v>
      </c>
      <c r="F612" s="18">
        <v>7950.5801733400003</v>
      </c>
      <c r="G612" s="18">
        <v>870.91932016999999</v>
      </c>
    </row>
    <row r="613" spans="1:7" x14ac:dyDescent="0.2">
      <c r="A613" s="23">
        <v>40026</v>
      </c>
      <c r="B613" s="18" t="s">
        <v>19</v>
      </c>
      <c r="C613" s="18" t="s">
        <v>9</v>
      </c>
      <c r="D613" s="18">
        <v>95.441711949999998</v>
      </c>
      <c r="E613" s="18">
        <v>79.589492710000002</v>
      </c>
      <c r="F613" s="18">
        <v>4090.33278122</v>
      </c>
      <c r="G613" s="18">
        <v>1105.5905528599999</v>
      </c>
    </row>
    <row r="614" spans="1:7" x14ac:dyDescent="0.2">
      <c r="A614" s="23">
        <v>40026</v>
      </c>
      <c r="B614" s="18" t="s">
        <v>19</v>
      </c>
      <c r="C614" s="18" t="s">
        <v>10</v>
      </c>
      <c r="D614" s="18">
        <v>197.07768148</v>
      </c>
      <c r="E614" s="18">
        <v>72.03604876</v>
      </c>
      <c r="F614" s="18">
        <v>8076.9891610499999</v>
      </c>
      <c r="G614" s="18">
        <v>1226.7158740899999</v>
      </c>
    </row>
    <row r="615" spans="1:7" x14ac:dyDescent="0.2">
      <c r="A615" s="23">
        <v>40026</v>
      </c>
      <c r="B615" s="18" t="s">
        <v>19</v>
      </c>
      <c r="C615" s="18" t="s">
        <v>11</v>
      </c>
      <c r="D615" s="18">
        <v>27.771029540000001</v>
      </c>
      <c r="E615" s="18">
        <v>38.426158020000003</v>
      </c>
      <c r="F615" s="18">
        <v>1275.2551416599999</v>
      </c>
      <c r="G615" s="18">
        <v>525.17423230999998</v>
      </c>
    </row>
    <row r="616" spans="1:7" x14ac:dyDescent="0.2">
      <c r="A616" s="23">
        <v>40026</v>
      </c>
      <c r="B616" s="18" t="s">
        <v>19</v>
      </c>
      <c r="C616" s="18" t="s">
        <v>12</v>
      </c>
      <c r="D616" s="18">
        <v>13.642285040000001</v>
      </c>
      <c r="E616" s="18">
        <v>47.326724220000003</v>
      </c>
      <c r="F616" s="18">
        <v>569.66668861000005</v>
      </c>
      <c r="G616" s="18">
        <v>570.16481915999998</v>
      </c>
    </row>
    <row r="617" spans="1:7" x14ac:dyDescent="0.2">
      <c r="A617" s="23">
        <v>40026</v>
      </c>
      <c r="B617" s="18" t="s">
        <v>19</v>
      </c>
      <c r="C617" s="18" t="s">
        <v>13</v>
      </c>
      <c r="D617" s="18">
        <v>21.641398840000001</v>
      </c>
      <c r="E617" s="18">
        <v>22.864993030000001</v>
      </c>
      <c r="F617" s="18">
        <v>995.87314352999999</v>
      </c>
      <c r="G617" s="18">
        <v>359.86261951</v>
      </c>
    </row>
    <row r="618" spans="1:7" x14ac:dyDescent="0.2">
      <c r="A618" s="23">
        <v>40026</v>
      </c>
      <c r="B618" s="18" t="s">
        <v>19</v>
      </c>
      <c r="C618" s="18" t="s">
        <v>14</v>
      </c>
      <c r="D618" s="18">
        <v>59.783272910000001</v>
      </c>
      <c r="E618" s="18">
        <v>16.41325458</v>
      </c>
      <c r="F618" s="18">
        <v>2637.5091020199998</v>
      </c>
      <c r="G618" s="18">
        <v>293.79797176</v>
      </c>
    </row>
    <row r="619" spans="1:7" x14ac:dyDescent="0.2">
      <c r="A619" s="23">
        <v>40026</v>
      </c>
      <c r="B619" s="18" t="s">
        <v>19</v>
      </c>
      <c r="C619" s="18" t="s">
        <v>15</v>
      </c>
      <c r="D619" s="18">
        <v>45.99669403</v>
      </c>
      <c r="E619" s="18">
        <v>46.450872400000002</v>
      </c>
      <c r="F619" s="18">
        <v>1813.86217702</v>
      </c>
      <c r="G619" s="18">
        <v>680.83020489</v>
      </c>
    </row>
    <row r="620" spans="1:7" x14ac:dyDescent="0.2">
      <c r="A620" s="23">
        <v>40026</v>
      </c>
      <c r="B620" s="18" t="s">
        <v>20</v>
      </c>
      <c r="C620" s="18" t="s">
        <v>8</v>
      </c>
      <c r="D620" s="18">
        <v>0.94342197999999999</v>
      </c>
      <c r="E620" s="18">
        <v>0.30599230999999999</v>
      </c>
      <c r="F620" s="18">
        <v>33.056771650000002</v>
      </c>
      <c r="G620" s="18">
        <v>5.5078616599999997</v>
      </c>
    </row>
    <row r="621" spans="1:7" x14ac:dyDescent="0.2">
      <c r="A621" s="23">
        <v>40026</v>
      </c>
      <c r="B621" s="18" t="s">
        <v>20</v>
      </c>
      <c r="C621" s="18" t="s">
        <v>10</v>
      </c>
      <c r="D621" s="18">
        <v>0</v>
      </c>
      <c r="E621" s="18">
        <v>1.5348059599999999</v>
      </c>
      <c r="F621" s="18">
        <v>0</v>
      </c>
      <c r="G621" s="18">
        <v>24.111898159999999</v>
      </c>
    </row>
    <row r="622" spans="1:7" x14ac:dyDescent="0.2">
      <c r="A622" s="23">
        <v>40026</v>
      </c>
      <c r="B622" s="18" t="s">
        <v>20</v>
      </c>
      <c r="C622" s="18" t="s">
        <v>11</v>
      </c>
      <c r="D622" s="18">
        <v>0</v>
      </c>
      <c r="E622" s="18">
        <v>0.42640450000000002</v>
      </c>
      <c r="F622" s="18">
        <v>0</v>
      </c>
      <c r="G622" s="18">
        <v>8.5280900899999992</v>
      </c>
    </row>
    <row r="623" spans="1:7" x14ac:dyDescent="0.2">
      <c r="A623" s="23">
        <v>40026</v>
      </c>
      <c r="B623" s="18" t="s">
        <v>20</v>
      </c>
      <c r="C623" s="18" t="s">
        <v>12</v>
      </c>
      <c r="D623" s="18">
        <v>1.30403541</v>
      </c>
      <c r="E623" s="18">
        <v>5.6949688600000004</v>
      </c>
      <c r="F623" s="18">
        <v>47.79028289</v>
      </c>
      <c r="G623" s="18">
        <v>30.755229799999999</v>
      </c>
    </row>
    <row r="624" spans="1:7" x14ac:dyDescent="0.2">
      <c r="A624" s="23">
        <v>40026</v>
      </c>
      <c r="B624" s="18" t="s">
        <v>20</v>
      </c>
      <c r="C624" s="18" t="s">
        <v>13</v>
      </c>
      <c r="D624" s="18">
        <v>0.58128215000000005</v>
      </c>
      <c r="E624" s="18">
        <v>2.0564434600000001</v>
      </c>
      <c r="F624" s="18">
        <v>17.438464570000001</v>
      </c>
      <c r="G624" s="18">
        <v>18.316316029999999</v>
      </c>
    </row>
    <row r="625" spans="1:7" x14ac:dyDescent="0.2">
      <c r="A625" s="23">
        <v>40026</v>
      </c>
      <c r="B625" s="18" t="s">
        <v>20</v>
      </c>
      <c r="C625" s="18" t="s">
        <v>14</v>
      </c>
      <c r="D625" s="18">
        <v>0.13328081</v>
      </c>
      <c r="E625" s="18">
        <v>0.24327752</v>
      </c>
      <c r="F625" s="18">
        <v>5.3312325200000004</v>
      </c>
      <c r="G625" s="18">
        <v>6.08193801</v>
      </c>
    </row>
    <row r="626" spans="1:7" x14ac:dyDescent="0.2">
      <c r="A626" s="23">
        <v>40026</v>
      </c>
      <c r="B626" s="18" t="s">
        <v>20</v>
      </c>
      <c r="C626" s="18" t="s">
        <v>15</v>
      </c>
      <c r="D626" s="18">
        <v>1.7655700700000001</v>
      </c>
      <c r="E626" s="18">
        <v>5.2723077800000002</v>
      </c>
      <c r="F626" s="18">
        <v>79.070739790000005</v>
      </c>
      <c r="G626" s="18">
        <v>59.256670769999999</v>
      </c>
    </row>
    <row r="627" spans="1:7" x14ac:dyDescent="0.2">
      <c r="A627" s="23">
        <v>40118</v>
      </c>
      <c r="B627" s="18" t="s">
        <v>49</v>
      </c>
      <c r="C627" s="18" t="s">
        <v>8</v>
      </c>
      <c r="D627" s="18">
        <v>898.62574576999998</v>
      </c>
      <c r="E627" s="18">
        <v>107.00355042</v>
      </c>
      <c r="F627" s="18">
        <v>38347.32896495</v>
      </c>
      <c r="G627" s="18">
        <v>2296.6115644500001</v>
      </c>
    </row>
    <row r="628" spans="1:7" x14ac:dyDescent="0.2">
      <c r="A628" s="23">
        <v>40118</v>
      </c>
      <c r="B628" s="18" t="s">
        <v>49</v>
      </c>
      <c r="C628" s="18" t="s">
        <v>9</v>
      </c>
      <c r="D628" s="18">
        <v>1504.7315836299999</v>
      </c>
      <c r="E628" s="18">
        <v>400.58273000999998</v>
      </c>
      <c r="F628" s="18">
        <v>59270.009604649997</v>
      </c>
      <c r="G628" s="18">
        <v>7328.7785661899998</v>
      </c>
    </row>
    <row r="629" spans="1:7" x14ac:dyDescent="0.2">
      <c r="A629" s="23">
        <v>40118</v>
      </c>
      <c r="B629" s="18" t="s">
        <v>49</v>
      </c>
      <c r="C629" s="18" t="s">
        <v>10</v>
      </c>
      <c r="D629" s="18">
        <v>1060.5566726300001</v>
      </c>
      <c r="E629" s="18">
        <v>143.12212572999999</v>
      </c>
      <c r="F629" s="18">
        <v>42164.224348420001</v>
      </c>
      <c r="G629" s="18">
        <v>2632.9843696799999</v>
      </c>
    </row>
    <row r="630" spans="1:7" x14ac:dyDescent="0.2">
      <c r="A630" s="23">
        <v>40118</v>
      </c>
      <c r="B630" s="18" t="s">
        <v>49</v>
      </c>
      <c r="C630" s="18" t="s">
        <v>11</v>
      </c>
      <c r="D630" s="18">
        <v>436.44551171000001</v>
      </c>
      <c r="E630" s="18">
        <v>539.84207665999998</v>
      </c>
      <c r="F630" s="18">
        <v>16559.188709720001</v>
      </c>
      <c r="G630" s="18">
        <v>9361.2179065199998</v>
      </c>
    </row>
    <row r="631" spans="1:7" x14ac:dyDescent="0.2">
      <c r="A631" s="23">
        <v>40118</v>
      </c>
      <c r="B631" s="18" t="s">
        <v>49</v>
      </c>
      <c r="C631" s="18" t="s">
        <v>12</v>
      </c>
      <c r="D631" s="18">
        <v>866.76945539999997</v>
      </c>
      <c r="E631" s="18">
        <v>395.27967028</v>
      </c>
      <c r="F631" s="18">
        <v>31449.572153540001</v>
      </c>
      <c r="G631" s="18">
        <v>7339.3568617800001</v>
      </c>
    </row>
    <row r="632" spans="1:7" x14ac:dyDescent="0.2">
      <c r="A632" s="23">
        <v>40118</v>
      </c>
      <c r="B632" s="18" t="s">
        <v>49</v>
      </c>
      <c r="C632" s="18" t="s">
        <v>13</v>
      </c>
      <c r="D632" s="18">
        <v>424.84068188999998</v>
      </c>
      <c r="E632" s="18">
        <v>523.78284283000005</v>
      </c>
      <c r="F632" s="18">
        <v>16721.493099809999</v>
      </c>
      <c r="G632" s="18">
        <v>7801.2379701199998</v>
      </c>
    </row>
    <row r="633" spans="1:7" x14ac:dyDescent="0.2">
      <c r="A633" s="23">
        <v>40118</v>
      </c>
      <c r="B633" s="18" t="s">
        <v>49</v>
      </c>
      <c r="C633" s="18" t="s">
        <v>14</v>
      </c>
      <c r="D633" s="18">
        <v>509.45600044999998</v>
      </c>
      <c r="E633" s="18">
        <v>90.310395659999998</v>
      </c>
      <c r="F633" s="18">
        <v>21143.188063050002</v>
      </c>
      <c r="G633" s="18">
        <v>1706.2110161200001</v>
      </c>
    </row>
    <row r="634" spans="1:7" x14ac:dyDescent="0.2">
      <c r="A634" s="23">
        <v>40118</v>
      </c>
      <c r="B634" s="18" t="s">
        <v>49</v>
      </c>
      <c r="C634" s="18" t="s">
        <v>15</v>
      </c>
      <c r="D634" s="18">
        <v>530.27497674999995</v>
      </c>
      <c r="E634" s="18">
        <v>431.40611539999998</v>
      </c>
      <c r="F634" s="18">
        <v>20479.567490199999</v>
      </c>
      <c r="G634" s="18">
        <v>6773.2416494299996</v>
      </c>
    </row>
    <row r="635" spans="1:7" x14ac:dyDescent="0.2">
      <c r="A635" s="23">
        <v>40118</v>
      </c>
      <c r="B635" s="18" t="s">
        <v>16</v>
      </c>
      <c r="C635" s="18" t="s">
        <v>8</v>
      </c>
      <c r="D635" s="18">
        <v>174.13651204000001</v>
      </c>
      <c r="E635" s="18">
        <v>29.528289109999999</v>
      </c>
      <c r="F635" s="18">
        <v>9321.03373268</v>
      </c>
      <c r="G635" s="18">
        <v>545.05363756999998</v>
      </c>
    </row>
    <row r="636" spans="1:7" x14ac:dyDescent="0.2">
      <c r="A636" s="23">
        <v>40118</v>
      </c>
      <c r="B636" s="18" t="s">
        <v>16</v>
      </c>
      <c r="C636" s="18" t="s">
        <v>9</v>
      </c>
      <c r="D636" s="18">
        <v>66.690597499999996</v>
      </c>
      <c r="E636" s="18">
        <v>7.4500490299999997</v>
      </c>
      <c r="F636" s="18">
        <v>3387.03526715</v>
      </c>
      <c r="G636" s="18">
        <v>137.08564799000001</v>
      </c>
    </row>
    <row r="637" spans="1:7" x14ac:dyDescent="0.2">
      <c r="A637" s="23">
        <v>40118</v>
      </c>
      <c r="B637" s="18" t="s">
        <v>16</v>
      </c>
      <c r="C637" s="18" t="s">
        <v>10</v>
      </c>
      <c r="D637" s="18">
        <v>58.430790989999998</v>
      </c>
      <c r="E637" s="18">
        <v>3.0666113500000001</v>
      </c>
      <c r="F637" s="18">
        <v>2830.8858520600002</v>
      </c>
      <c r="G637" s="18">
        <v>63.841355030000003</v>
      </c>
    </row>
    <row r="638" spans="1:7" x14ac:dyDescent="0.2">
      <c r="A638" s="23">
        <v>40118</v>
      </c>
      <c r="B638" s="18" t="s">
        <v>16</v>
      </c>
      <c r="C638" s="18" t="s">
        <v>11</v>
      </c>
      <c r="D638" s="18">
        <v>3.7985077</v>
      </c>
      <c r="E638" s="18">
        <v>0.90529073000000004</v>
      </c>
      <c r="F638" s="18">
        <v>207.84591791</v>
      </c>
      <c r="G638" s="18">
        <v>22.17740753</v>
      </c>
    </row>
    <row r="639" spans="1:7" x14ac:dyDescent="0.2">
      <c r="A639" s="23">
        <v>40118</v>
      </c>
      <c r="B639" s="18" t="s">
        <v>16</v>
      </c>
      <c r="C639" s="18" t="s">
        <v>12</v>
      </c>
      <c r="D639" s="18">
        <v>19.652969330000001</v>
      </c>
      <c r="E639" s="18">
        <v>33.178479979999999</v>
      </c>
      <c r="F639" s="18">
        <v>857.10211995999998</v>
      </c>
      <c r="G639" s="18">
        <v>428.89940201000002</v>
      </c>
    </row>
    <row r="640" spans="1:7" x14ac:dyDescent="0.2">
      <c r="A640" s="23">
        <v>40118</v>
      </c>
      <c r="B640" s="18" t="s">
        <v>16</v>
      </c>
      <c r="C640" s="18" t="s">
        <v>13</v>
      </c>
      <c r="D640" s="18">
        <v>14.195943979999999</v>
      </c>
      <c r="E640" s="18">
        <v>1.6221614600000001</v>
      </c>
      <c r="F640" s="18">
        <v>668.52222763999998</v>
      </c>
      <c r="G640" s="18">
        <v>25.864522269999998</v>
      </c>
    </row>
    <row r="641" spans="1:7" x14ac:dyDescent="0.2">
      <c r="A641" s="23">
        <v>40118</v>
      </c>
      <c r="B641" s="18" t="s">
        <v>16</v>
      </c>
      <c r="C641" s="18" t="s">
        <v>14</v>
      </c>
      <c r="D641" s="18">
        <v>11.699960799999999</v>
      </c>
      <c r="E641" s="18">
        <v>0.18844280999999999</v>
      </c>
      <c r="F641" s="18">
        <v>652.01245568000002</v>
      </c>
      <c r="G641" s="18">
        <v>5.6532842700000003</v>
      </c>
    </row>
    <row r="642" spans="1:7" x14ac:dyDescent="0.2">
      <c r="A642" s="23">
        <v>40118</v>
      </c>
      <c r="B642" s="18" t="s">
        <v>16</v>
      </c>
      <c r="C642" s="18" t="s">
        <v>15</v>
      </c>
      <c r="D642" s="18">
        <v>8.3650206699999998</v>
      </c>
      <c r="E642" s="18">
        <v>4.3696308100000003</v>
      </c>
      <c r="F642" s="18">
        <v>371.64841314</v>
      </c>
      <c r="G642" s="18">
        <v>81.122440249999997</v>
      </c>
    </row>
    <row r="643" spans="1:7" x14ac:dyDescent="0.2">
      <c r="A643" s="23">
        <v>40118</v>
      </c>
      <c r="B643" s="18" t="s">
        <v>17</v>
      </c>
      <c r="C643" s="18" t="s">
        <v>8</v>
      </c>
      <c r="D643" s="18">
        <v>60.727727299999998</v>
      </c>
      <c r="E643" s="18">
        <v>18.493217600000001</v>
      </c>
      <c r="F643" s="18">
        <v>3191.8182882199999</v>
      </c>
      <c r="G643" s="18">
        <v>287.29358280000002</v>
      </c>
    </row>
    <row r="644" spans="1:7" x14ac:dyDescent="0.2">
      <c r="A644" s="23">
        <v>40118</v>
      </c>
      <c r="B644" s="18" t="s">
        <v>17</v>
      </c>
      <c r="C644" s="18" t="s">
        <v>9</v>
      </c>
      <c r="D644" s="18">
        <v>48.852835319999997</v>
      </c>
      <c r="E644" s="18">
        <v>19.947522750000001</v>
      </c>
      <c r="F644" s="18">
        <v>2288.5117327600001</v>
      </c>
      <c r="G644" s="18">
        <v>358.08960694000001</v>
      </c>
    </row>
    <row r="645" spans="1:7" x14ac:dyDescent="0.2">
      <c r="A645" s="23">
        <v>40118</v>
      </c>
      <c r="B645" s="18" t="s">
        <v>17</v>
      </c>
      <c r="C645" s="18" t="s">
        <v>10</v>
      </c>
      <c r="D645" s="18">
        <v>39.298422330000001</v>
      </c>
      <c r="E645" s="18">
        <v>5.4685234400000002</v>
      </c>
      <c r="F645" s="18">
        <v>1785.49360226</v>
      </c>
      <c r="G645" s="18">
        <v>97.346369679999995</v>
      </c>
    </row>
    <row r="646" spans="1:7" x14ac:dyDescent="0.2">
      <c r="A646" s="23">
        <v>40118</v>
      </c>
      <c r="B646" s="18" t="s">
        <v>17</v>
      </c>
      <c r="C646" s="18" t="s">
        <v>11</v>
      </c>
      <c r="D646" s="18">
        <v>2.86761512</v>
      </c>
      <c r="E646" s="18">
        <v>2.7945288700000002</v>
      </c>
      <c r="F646" s="18">
        <v>127.33517745</v>
      </c>
      <c r="G646" s="18">
        <v>65.121175649999998</v>
      </c>
    </row>
    <row r="647" spans="1:7" x14ac:dyDescent="0.2">
      <c r="A647" s="23">
        <v>40118</v>
      </c>
      <c r="B647" s="18" t="s">
        <v>17</v>
      </c>
      <c r="C647" s="18" t="s">
        <v>12</v>
      </c>
      <c r="D647" s="18">
        <v>9.5324807299999996</v>
      </c>
      <c r="E647" s="18">
        <v>20.026797729999998</v>
      </c>
      <c r="F647" s="18">
        <v>443.96936502</v>
      </c>
      <c r="G647" s="18">
        <v>257.40627506999999</v>
      </c>
    </row>
    <row r="648" spans="1:7" x14ac:dyDescent="0.2">
      <c r="A648" s="23">
        <v>40118</v>
      </c>
      <c r="B648" s="18" t="s">
        <v>17</v>
      </c>
      <c r="C648" s="18" t="s">
        <v>13</v>
      </c>
      <c r="D648" s="18">
        <v>6.2600345400000004</v>
      </c>
      <c r="E648" s="18">
        <v>4.2134618699999997</v>
      </c>
      <c r="F648" s="18">
        <v>274.36478556999998</v>
      </c>
      <c r="G648" s="18">
        <v>79.688828479999998</v>
      </c>
    </row>
    <row r="649" spans="1:7" x14ac:dyDescent="0.2">
      <c r="A649" s="23">
        <v>40118</v>
      </c>
      <c r="B649" s="18" t="s">
        <v>17</v>
      </c>
      <c r="C649" s="18" t="s">
        <v>14</v>
      </c>
      <c r="D649" s="18">
        <v>16.485973449999999</v>
      </c>
      <c r="E649" s="18">
        <v>2.82816198</v>
      </c>
      <c r="F649" s="18">
        <v>786.76017209999998</v>
      </c>
      <c r="G649" s="18">
        <v>59.806999900000001</v>
      </c>
    </row>
    <row r="650" spans="1:7" x14ac:dyDescent="0.2">
      <c r="A650" s="23">
        <v>40118</v>
      </c>
      <c r="B650" s="18" t="s">
        <v>17</v>
      </c>
      <c r="C650" s="18" t="s">
        <v>15</v>
      </c>
      <c r="D650" s="18">
        <v>8.2936193100000004</v>
      </c>
      <c r="E650" s="18">
        <v>3.6841040399999998</v>
      </c>
      <c r="F650" s="18">
        <v>304.60343627999998</v>
      </c>
      <c r="G650" s="18">
        <v>64.658895220000005</v>
      </c>
    </row>
    <row r="651" spans="1:7" x14ac:dyDescent="0.2">
      <c r="A651" s="23">
        <v>40118</v>
      </c>
      <c r="B651" s="18" t="s">
        <v>18</v>
      </c>
      <c r="C651" s="18" t="s">
        <v>8</v>
      </c>
      <c r="D651" s="18">
        <v>109.67021784000001</v>
      </c>
      <c r="E651" s="18">
        <v>21.34704189</v>
      </c>
      <c r="F651" s="18">
        <v>6253.9161030699997</v>
      </c>
      <c r="G651" s="18">
        <v>427.96292205999998</v>
      </c>
    </row>
    <row r="652" spans="1:7" x14ac:dyDescent="0.2">
      <c r="A652" s="23">
        <v>40118</v>
      </c>
      <c r="B652" s="18" t="s">
        <v>18</v>
      </c>
      <c r="C652" s="18" t="s">
        <v>9</v>
      </c>
      <c r="D652" s="18">
        <v>40.616039809999997</v>
      </c>
      <c r="E652" s="18">
        <v>6.3774649400000003</v>
      </c>
      <c r="F652" s="18">
        <v>1868.93344144</v>
      </c>
      <c r="G652" s="18">
        <v>126.84599756</v>
      </c>
    </row>
    <row r="653" spans="1:7" x14ac:dyDescent="0.2">
      <c r="A653" s="23">
        <v>40118</v>
      </c>
      <c r="B653" s="18" t="s">
        <v>18</v>
      </c>
      <c r="C653" s="18" t="s">
        <v>10</v>
      </c>
      <c r="D653" s="18">
        <v>56.416432180000001</v>
      </c>
      <c r="E653" s="18">
        <v>5.9890486300000001</v>
      </c>
      <c r="F653" s="18">
        <v>2770.3728989299998</v>
      </c>
      <c r="G653" s="18">
        <v>129.26533266999999</v>
      </c>
    </row>
    <row r="654" spans="1:7" x14ac:dyDescent="0.2">
      <c r="A654" s="23">
        <v>40118</v>
      </c>
      <c r="B654" s="18" t="s">
        <v>18</v>
      </c>
      <c r="C654" s="18" t="s">
        <v>11</v>
      </c>
      <c r="D654" s="18">
        <v>6.8004897299999998</v>
      </c>
      <c r="E654" s="18">
        <v>1.2407758499999999</v>
      </c>
      <c r="F654" s="18">
        <v>353.81892170999998</v>
      </c>
      <c r="G654" s="18">
        <v>22.703508719999999</v>
      </c>
    </row>
    <row r="655" spans="1:7" x14ac:dyDescent="0.2">
      <c r="A655" s="23">
        <v>40118</v>
      </c>
      <c r="B655" s="18" t="s">
        <v>18</v>
      </c>
      <c r="C655" s="18" t="s">
        <v>12</v>
      </c>
      <c r="D655" s="18">
        <v>7.4966232499999998</v>
      </c>
      <c r="E655" s="18">
        <v>14.50060092</v>
      </c>
      <c r="F655" s="18">
        <v>326.76594563999998</v>
      </c>
      <c r="G655" s="18">
        <v>195.90663677000001</v>
      </c>
    </row>
    <row r="656" spans="1:7" x14ac:dyDescent="0.2">
      <c r="A656" s="23">
        <v>40118</v>
      </c>
      <c r="B656" s="18" t="s">
        <v>18</v>
      </c>
      <c r="C656" s="18" t="s">
        <v>13</v>
      </c>
      <c r="D656" s="18">
        <v>3.7198743400000001</v>
      </c>
      <c r="E656" s="18">
        <v>3.2248048900000001</v>
      </c>
      <c r="F656" s="18">
        <v>185.62071878</v>
      </c>
      <c r="G656" s="18">
        <v>61.667529739999999</v>
      </c>
    </row>
    <row r="657" spans="1:7" x14ac:dyDescent="0.2">
      <c r="A657" s="23">
        <v>40118</v>
      </c>
      <c r="B657" s="18" t="s">
        <v>18</v>
      </c>
      <c r="C657" s="18" t="s">
        <v>14</v>
      </c>
      <c r="D657" s="18">
        <v>8.3277184999999996</v>
      </c>
      <c r="E657" s="18">
        <v>0.46571708000000001</v>
      </c>
      <c r="F657" s="18">
        <v>507.59280940999997</v>
      </c>
      <c r="G657" s="18">
        <v>12.10014683</v>
      </c>
    </row>
    <row r="658" spans="1:7" x14ac:dyDescent="0.2">
      <c r="A658" s="23">
        <v>40118</v>
      </c>
      <c r="B658" s="18" t="s">
        <v>18</v>
      </c>
      <c r="C658" s="18" t="s">
        <v>15</v>
      </c>
      <c r="D658" s="18">
        <v>12.848397</v>
      </c>
      <c r="E658" s="18">
        <v>3.19256217</v>
      </c>
      <c r="F658" s="18">
        <v>633.83541600000001</v>
      </c>
      <c r="G658" s="18">
        <v>52.135513099999997</v>
      </c>
    </row>
    <row r="659" spans="1:7" x14ac:dyDescent="0.2">
      <c r="A659" s="23">
        <v>40118</v>
      </c>
      <c r="B659" s="18" t="s">
        <v>19</v>
      </c>
      <c r="C659" s="18" t="s">
        <v>8</v>
      </c>
      <c r="D659" s="18">
        <v>147.87537592000001</v>
      </c>
      <c r="E659" s="18">
        <v>45.05174675</v>
      </c>
      <c r="F659" s="18">
        <v>7893.6246658199998</v>
      </c>
      <c r="G659" s="18">
        <v>698.65332985999999</v>
      </c>
    </row>
    <row r="660" spans="1:7" x14ac:dyDescent="0.2">
      <c r="A660" s="23">
        <v>40118</v>
      </c>
      <c r="B660" s="18" t="s">
        <v>19</v>
      </c>
      <c r="C660" s="18" t="s">
        <v>9</v>
      </c>
      <c r="D660" s="18">
        <v>89.246475329999996</v>
      </c>
      <c r="E660" s="18">
        <v>72.89104786</v>
      </c>
      <c r="F660" s="18">
        <v>3926.48189022</v>
      </c>
      <c r="G660" s="18">
        <v>1018.9476014099999</v>
      </c>
    </row>
    <row r="661" spans="1:7" x14ac:dyDescent="0.2">
      <c r="A661" s="23">
        <v>40118</v>
      </c>
      <c r="B661" s="18" t="s">
        <v>19</v>
      </c>
      <c r="C661" s="18" t="s">
        <v>10</v>
      </c>
      <c r="D661" s="18">
        <v>188.36609816999999</v>
      </c>
      <c r="E661" s="18">
        <v>64.175201389999998</v>
      </c>
      <c r="F661" s="18">
        <v>7815.6865259400001</v>
      </c>
      <c r="G661" s="18">
        <v>1046.5309331999999</v>
      </c>
    </row>
    <row r="662" spans="1:7" x14ac:dyDescent="0.2">
      <c r="A662" s="23">
        <v>40118</v>
      </c>
      <c r="B662" s="18" t="s">
        <v>19</v>
      </c>
      <c r="C662" s="18" t="s">
        <v>11</v>
      </c>
      <c r="D662" s="18">
        <v>28.58195538</v>
      </c>
      <c r="E662" s="18">
        <v>31.501761250000001</v>
      </c>
      <c r="F662" s="18">
        <v>1403.5415032200001</v>
      </c>
      <c r="G662" s="18">
        <v>464.96162849000001</v>
      </c>
    </row>
    <row r="663" spans="1:7" x14ac:dyDescent="0.2">
      <c r="A663" s="23">
        <v>40118</v>
      </c>
      <c r="B663" s="18" t="s">
        <v>19</v>
      </c>
      <c r="C663" s="18" t="s">
        <v>12</v>
      </c>
      <c r="D663" s="18">
        <v>18.368768580000001</v>
      </c>
      <c r="E663" s="18">
        <v>47.823892540000003</v>
      </c>
      <c r="F663" s="18">
        <v>825.99111311000001</v>
      </c>
      <c r="G663" s="18">
        <v>498.06810151000002</v>
      </c>
    </row>
    <row r="664" spans="1:7" x14ac:dyDescent="0.2">
      <c r="A664" s="23">
        <v>40118</v>
      </c>
      <c r="B664" s="18" t="s">
        <v>19</v>
      </c>
      <c r="C664" s="18" t="s">
        <v>13</v>
      </c>
      <c r="D664" s="18">
        <v>17.43582301</v>
      </c>
      <c r="E664" s="18">
        <v>21.746026579999999</v>
      </c>
      <c r="F664" s="18">
        <v>739.02488452</v>
      </c>
      <c r="G664" s="18">
        <v>249.43227021999999</v>
      </c>
    </row>
    <row r="665" spans="1:7" x14ac:dyDescent="0.2">
      <c r="A665" s="23">
        <v>40118</v>
      </c>
      <c r="B665" s="18" t="s">
        <v>19</v>
      </c>
      <c r="C665" s="18" t="s">
        <v>14</v>
      </c>
      <c r="D665" s="18">
        <v>56.459986970000003</v>
      </c>
      <c r="E665" s="18">
        <v>13.28576887</v>
      </c>
      <c r="F665" s="18">
        <v>2578.7622129800002</v>
      </c>
      <c r="G665" s="18">
        <v>221.23066438999999</v>
      </c>
    </row>
    <row r="666" spans="1:7" x14ac:dyDescent="0.2">
      <c r="A666" s="23">
        <v>40118</v>
      </c>
      <c r="B666" s="18" t="s">
        <v>19</v>
      </c>
      <c r="C666" s="18" t="s">
        <v>15</v>
      </c>
      <c r="D666" s="18">
        <v>47.005488450000001</v>
      </c>
      <c r="E666" s="18">
        <v>42.141965980000002</v>
      </c>
      <c r="F666" s="18">
        <v>1907.30980114</v>
      </c>
      <c r="G666" s="18">
        <v>624.71807303000003</v>
      </c>
    </row>
    <row r="667" spans="1:7" x14ac:dyDescent="0.2">
      <c r="A667" s="23">
        <v>40118</v>
      </c>
      <c r="B667" s="18" t="s">
        <v>20</v>
      </c>
      <c r="C667" s="18" t="s">
        <v>8</v>
      </c>
      <c r="D667" s="18">
        <v>0.61122648999999996</v>
      </c>
      <c r="E667" s="18">
        <v>0.66137636</v>
      </c>
      <c r="F667" s="18">
        <v>23.953876130000001</v>
      </c>
      <c r="G667" s="18">
        <v>12.36084054</v>
      </c>
    </row>
    <row r="668" spans="1:7" x14ac:dyDescent="0.2">
      <c r="A668" s="23">
        <v>40118</v>
      </c>
      <c r="B668" s="18" t="s">
        <v>20</v>
      </c>
      <c r="C668" s="18" t="s">
        <v>9</v>
      </c>
      <c r="D668" s="18">
        <v>0</v>
      </c>
      <c r="E668" s="18">
        <v>0.63042522999999995</v>
      </c>
      <c r="F668" s="18">
        <v>0</v>
      </c>
      <c r="G668" s="18">
        <v>4.3103434700000003</v>
      </c>
    </row>
    <row r="669" spans="1:7" x14ac:dyDescent="0.2">
      <c r="A669" s="23">
        <v>40118</v>
      </c>
      <c r="B669" s="18" t="s">
        <v>20</v>
      </c>
      <c r="C669" s="18" t="s">
        <v>10</v>
      </c>
      <c r="D669" s="18">
        <v>0.75896242000000003</v>
      </c>
      <c r="E669" s="18">
        <v>1.3870902700000001</v>
      </c>
      <c r="F669" s="18">
        <v>32.438722869999999</v>
      </c>
      <c r="G669" s="18">
        <v>14.550326200000001</v>
      </c>
    </row>
    <row r="670" spans="1:7" x14ac:dyDescent="0.2">
      <c r="A670" s="23">
        <v>40118</v>
      </c>
      <c r="B670" s="18" t="s">
        <v>20</v>
      </c>
      <c r="C670" s="18" t="s">
        <v>11</v>
      </c>
      <c r="D670" s="18">
        <v>0.64469796000000001</v>
      </c>
      <c r="E670" s="18">
        <v>1.84800674</v>
      </c>
      <c r="F670" s="18">
        <v>22.564428639999999</v>
      </c>
      <c r="G670" s="18">
        <v>24.54641883</v>
      </c>
    </row>
    <row r="671" spans="1:7" x14ac:dyDescent="0.2">
      <c r="A671" s="23">
        <v>40118</v>
      </c>
      <c r="B671" s="18" t="s">
        <v>20</v>
      </c>
      <c r="C671" s="18" t="s">
        <v>12</v>
      </c>
      <c r="D671" s="18">
        <v>0.50300575000000003</v>
      </c>
      <c r="E671" s="18">
        <v>6.0993669400000003</v>
      </c>
      <c r="F671" s="18">
        <v>17.519763680000001</v>
      </c>
      <c r="G671" s="18">
        <v>28.557776100000002</v>
      </c>
    </row>
    <row r="672" spans="1:7" x14ac:dyDescent="0.2">
      <c r="A672" s="23">
        <v>40118</v>
      </c>
      <c r="B672" s="18" t="s">
        <v>20</v>
      </c>
      <c r="C672" s="18" t="s">
        <v>13</v>
      </c>
      <c r="D672" s="18">
        <v>0</v>
      </c>
      <c r="E672" s="18">
        <v>1.80630965</v>
      </c>
      <c r="F672" s="18">
        <v>0</v>
      </c>
      <c r="G672" s="18">
        <v>23.317778709999999</v>
      </c>
    </row>
    <row r="673" spans="1:7" x14ac:dyDescent="0.2">
      <c r="A673" s="23">
        <v>40118</v>
      </c>
      <c r="B673" s="18" t="s">
        <v>20</v>
      </c>
      <c r="C673" s="18" t="s">
        <v>14</v>
      </c>
      <c r="D673" s="18">
        <v>0.30840189000000001</v>
      </c>
      <c r="E673" s="18">
        <v>0.74476312</v>
      </c>
      <c r="F673" s="18">
        <v>21.588132250000001</v>
      </c>
      <c r="G673" s="18">
        <v>4.7846596400000001</v>
      </c>
    </row>
    <row r="674" spans="1:7" x14ac:dyDescent="0.2">
      <c r="A674" s="23">
        <v>40118</v>
      </c>
      <c r="B674" s="18" t="s">
        <v>20</v>
      </c>
      <c r="C674" s="18" t="s">
        <v>15</v>
      </c>
      <c r="D674" s="18">
        <v>1.58284468</v>
      </c>
      <c r="E674" s="18">
        <v>7.3694400399999997</v>
      </c>
      <c r="F674" s="18">
        <v>84.667089149999995</v>
      </c>
      <c r="G674" s="18">
        <v>68.705624630000003</v>
      </c>
    </row>
    <row r="675" spans="1:7" x14ac:dyDescent="0.2">
      <c r="A675" s="23">
        <v>40210</v>
      </c>
      <c r="B675" s="18" t="s">
        <v>49</v>
      </c>
      <c r="C675" s="18" t="s">
        <v>8</v>
      </c>
      <c r="D675" s="18">
        <v>875.54887167000004</v>
      </c>
      <c r="E675" s="18">
        <v>116.01372275999999</v>
      </c>
      <c r="F675" s="18">
        <v>37860.969188720002</v>
      </c>
      <c r="G675" s="18">
        <v>2441.8690875000002</v>
      </c>
    </row>
    <row r="676" spans="1:7" x14ac:dyDescent="0.2">
      <c r="A676" s="23">
        <v>40210</v>
      </c>
      <c r="B676" s="18" t="s">
        <v>49</v>
      </c>
      <c r="C676" s="18" t="s">
        <v>9</v>
      </c>
      <c r="D676" s="18">
        <v>1552.7670325700001</v>
      </c>
      <c r="E676" s="18">
        <v>412.12970836</v>
      </c>
      <c r="F676" s="18">
        <v>63490.53634192</v>
      </c>
      <c r="G676" s="18">
        <v>7886.64342554</v>
      </c>
    </row>
    <row r="677" spans="1:7" x14ac:dyDescent="0.2">
      <c r="A677" s="23">
        <v>40210</v>
      </c>
      <c r="B677" s="18" t="s">
        <v>49</v>
      </c>
      <c r="C677" s="18" t="s">
        <v>10</v>
      </c>
      <c r="D677" s="18">
        <v>1084.3462788899999</v>
      </c>
      <c r="E677" s="18">
        <v>141.3001276</v>
      </c>
      <c r="F677" s="18">
        <v>43669.256708319997</v>
      </c>
      <c r="G677" s="18">
        <v>2759.9157109900002</v>
      </c>
    </row>
    <row r="678" spans="1:7" x14ac:dyDescent="0.2">
      <c r="A678" s="23">
        <v>40210</v>
      </c>
      <c r="B678" s="18" t="s">
        <v>49</v>
      </c>
      <c r="C678" s="18" t="s">
        <v>11</v>
      </c>
      <c r="D678" s="18">
        <v>439.29758600999997</v>
      </c>
      <c r="E678" s="18">
        <v>483.14627227</v>
      </c>
      <c r="F678" s="18">
        <v>16535.620932620001</v>
      </c>
      <c r="G678" s="18">
        <v>8514.6311389500006</v>
      </c>
    </row>
    <row r="679" spans="1:7" x14ac:dyDescent="0.2">
      <c r="A679" s="23">
        <v>40210</v>
      </c>
      <c r="B679" s="18" t="s">
        <v>49</v>
      </c>
      <c r="C679" s="18" t="s">
        <v>12</v>
      </c>
      <c r="D679" s="18">
        <v>886.92766205999999</v>
      </c>
      <c r="E679" s="18">
        <v>382.62186331999999</v>
      </c>
      <c r="F679" s="18">
        <v>33459.20167563</v>
      </c>
      <c r="G679" s="18">
        <v>7176.9641044199998</v>
      </c>
    </row>
    <row r="680" spans="1:7" x14ac:dyDescent="0.2">
      <c r="A680" s="23">
        <v>40210</v>
      </c>
      <c r="B680" s="18" t="s">
        <v>49</v>
      </c>
      <c r="C680" s="18" t="s">
        <v>13</v>
      </c>
      <c r="D680" s="18">
        <v>389.46267297999998</v>
      </c>
      <c r="E680" s="18">
        <v>553.96791770000004</v>
      </c>
      <c r="F680" s="18">
        <v>15424.09913878</v>
      </c>
      <c r="G680" s="18">
        <v>8649.2196332999993</v>
      </c>
    </row>
    <row r="681" spans="1:7" x14ac:dyDescent="0.2">
      <c r="A681" s="23">
        <v>40210</v>
      </c>
      <c r="B681" s="18" t="s">
        <v>49</v>
      </c>
      <c r="C681" s="18" t="s">
        <v>14</v>
      </c>
      <c r="D681" s="18">
        <v>533.75292518000003</v>
      </c>
      <c r="E681" s="18">
        <v>88.969664850000001</v>
      </c>
      <c r="F681" s="18">
        <v>22376.84756681</v>
      </c>
      <c r="G681" s="18">
        <v>1783.61079752</v>
      </c>
    </row>
    <row r="682" spans="1:7" x14ac:dyDescent="0.2">
      <c r="A682" s="23">
        <v>40210</v>
      </c>
      <c r="B682" s="18" t="s">
        <v>49</v>
      </c>
      <c r="C682" s="18" t="s">
        <v>15</v>
      </c>
      <c r="D682" s="18">
        <v>507.28927003000001</v>
      </c>
      <c r="E682" s="18">
        <v>429.07186023000003</v>
      </c>
      <c r="F682" s="18">
        <v>19891.409950820002</v>
      </c>
      <c r="G682" s="18">
        <v>6745.6469087699998</v>
      </c>
    </row>
    <row r="683" spans="1:7" x14ac:dyDescent="0.2">
      <c r="A683" s="23">
        <v>40210</v>
      </c>
      <c r="B683" s="18" t="s">
        <v>16</v>
      </c>
      <c r="C683" s="18" t="s">
        <v>8</v>
      </c>
      <c r="D683" s="18">
        <v>197.52229832</v>
      </c>
      <c r="E683" s="18">
        <v>33.454542699999998</v>
      </c>
      <c r="F683" s="18">
        <v>10200.22580538</v>
      </c>
      <c r="G683" s="18">
        <v>561.47691655000006</v>
      </c>
    </row>
    <row r="684" spans="1:7" x14ac:dyDescent="0.2">
      <c r="A684" s="23">
        <v>40210</v>
      </c>
      <c r="B684" s="18" t="s">
        <v>16</v>
      </c>
      <c r="C684" s="18" t="s">
        <v>9</v>
      </c>
      <c r="D684" s="18">
        <v>68.747125460000007</v>
      </c>
      <c r="E684" s="18">
        <v>13.09942457</v>
      </c>
      <c r="F684" s="18">
        <v>3342.0501754000002</v>
      </c>
      <c r="G684" s="18">
        <v>241.65765334</v>
      </c>
    </row>
    <row r="685" spans="1:7" x14ac:dyDescent="0.2">
      <c r="A685" s="23">
        <v>40210</v>
      </c>
      <c r="B685" s="18" t="s">
        <v>16</v>
      </c>
      <c r="C685" s="18" t="s">
        <v>10</v>
      </c>
      <c r="D685" s="18">
        <v>67.845906279999994</v>
      </c>
      <c r="E685" s="18">
        <v>4.0028587699999996</v>
      </c>
      <c r="F685" s="18">
        <v>3440.8450797800001</v>
      </c>
      <c r="G685" s="18">
        <v>63.360588640000003</v>
      </c>
    </row>
    <row r="686" spans="1:7" x14ac:dyDescent="0.2">
      <c r="A686" s="23">
        <v>40210</v>
      </c>
      <c r="B686" s="18" t="s">
        <v>16</v>
      </c>
      <c r="C686" s="18" t="s">
        <v>11</v>
      </c>
      <c r="D686" s="18">
        <v>5.69326211</v>
      </c>
      <c r="E686" s="18">
        <v>2.3551786300000002</v>
      </c>
      <c r="F686" s="18">
        <v>242.30150756</v>
      </c>
      <c r="G686" s="18">
        <v>55.442565160000001</v>
      </c>
    </row>
    <row r="687" spans="1:7" x14ac:dyDescent="0.2">
      <c r="A687" s="23">
        <v>40210</v>
      </c>
      <c r="B687" s="18" t="s">
        <v>16</v>
      </c>
      <c r="C687" s="18" t="s">
        <v>12</v>
      </c>
      <c r="D687" s="18">
        <v>21.047709359999999</v>
      </c>
      <c r="E687" s="18">
        <v>36.355644009999999</v>
      </c>
      <c r="F687" s="18">
        <v>958.26165077999997</v>
      </c>
      <c r="G687" s="18">
        <v>543.24334434000002</v>
      </c>
    </row>
    <row r="688" spans="1:7" x14ac:dyDescent="0.2">
      <c r="A688" s="23">
        <v>40210</v>
      </c>
      <c r="B688" s="18" t="s">
        <v>16</v>
      </c>
      <c r="C688" s="18" t="s">
        <v>13</v>
      </c>
      <c r="D688" s="18">
        <v>12.28974579</v>
      </c>
      <c r="E688" s="18">
        <v>3.8180411400000001</v>
      </c>
      <c r="F688" s="18">
        <v>600.24425774999997</v>
      </c>
      <c r="G688" s="18">
        <v>53.289941399999996</v>
      </c>
    </row>
    <row r="689" spans="1:7" x14ac:dyDescent="0.2">
      <c r="A689" s="23">
        <v>40210</v>
      </c>
      <c r="B689" s="18" t="s">
        <v>16</v>
      </c>
      <c r="C689" s="18" t="s">
        <v>14</v>
      </c>
      <c r="D689" s="18">
        <v>9.7204245900000004</v>
      </c>
      <c r="E689" s="18">
        <v>1.21016616</v>
      </c>
      <c r="F689" s="18">
        <v>495.04733627000002</v>
      </c>
      <c r="G689" s="18">
        <v>19.145404039999999</v>
      </c>
    </row>
    <row r="690" spans="1:7" x14ac:dyDescent="0.2">
      <c r="A690" s="23">
        <v>40210</v>
      </c>
      <c r="B690" s="18" t="s">
        <v>16</v>
      </c>
      <c r="C690" s="18" t="s">
        <v>15</v>
      </c>
      <c r="D690" s="18">
        <v>8.7381833199999992</v>
      </c>
      <c r="E690" s="18">
        <v>3.3564498899999999</v>
      </c>
      <c r="F690" s="18">
        <v>466.37961145999998</v>
      </c>
      <c r="G690" s="18">
        <v>57.585553140000002</v>
      </c>
    </row>
    <row r="691" spans="1:7" x14ac:dyDescent="0.2">
      <c r="A691" s="23">
        <v>40210</v>
      </c>
      <c r="B691" s="18" t="s">
        <v>17</v>
      </c>
      <c r="C691" s="18" t="s">
        <v>8</v>
      </c>
      <c r="D691" s="18">
        <v>64.697799340000003</v>
      </c>
      <c r="E691" s="18">
        <v>17.981453370000001</v>
      </c>
      <c r="F691" s="18">
        <v>3199.27991849</v>
      </c>
      <c r="G691" s="18">
        <v>343.33311700000002</v>
      </c>
    </row>
    <row r="692" spans="1:7" x14ac:dyDescent="0.2">
      <c r="A692" s="23">
        <v>40210</v>
      </c>
      <c r="B692" s="18" t="s">
        <v>17</v>
      </c>
      <c r="C692" s="18" t="s">
        <v>9</v>
      </c>
      <c r="D692" s="18">
        <v>43.801772149999998</v>
      </c>
      <c r="E692" s="18">
        <v>21.49551091</v>
      </c>
      <c r="F692" s="18">
        <v>2127.6580053500002</v>
      </c>
      <c r="G692" s="18">
        <v>382.73490422999998</v>
      </c>
    </row>
    <row r="693" spans="1:7" x14ac:dyDescent="0.2">
      <c r="A693" s="23">
        <v>40210</v>
      </c>
      <c r="B693" s="18" t="s">
        <v>17</v>
      </c>
      <c r="C693" s="18" t="s">
        <v>10</v>
      </c>
      <c r="D693" s="18">
        <v>45.286166469999998</v>
      </c>
      <c r="E693" s="18">
        <v>5.1399809999999997</v>
      </c>
      <c r="F693" s="18">
        <v>2073.7913947100001</v>
      </c>
      <c r="G693" s="18">
        <v>81.680105130000001</v>
      </c>
    </row>
    <row r="694" spans="1:7" x14ac:dyDescent="0.2">
      <c r="A694" s="23">
        <v>40210</v>
      </c>
      <c r="B694" s="18" t="s">
        <v>17</v>
      </c>
      <c r="C694" s="18" t="s">
        <v>11</v>
      </c>
      <c r="D694" s="18">
        <v>4.30168149</v>
      </c>
      <c r="E694" s="18">
        <v>2.3151182700000001</v>
      </c>
      <c r="F694" s="18">
        <v>219.75272229000001</v>
      </c>
      <c r="G694" s="18">
        <v>24.90173094</v>
      </c>
    </row>
    <row r="695" spans="1:7" x14ac:dyDescent="0.2">
      <c r="A695" s="23">
        <v>40210</v>
      </c>
      <c r="B695" s="18" t="s">
        <v>17</v>
      </c>
      <c r="C695" s="18" t="s">
        <v>12</v>
      </c>
      <c r="D695" s="18">
        <v>14.911193320000001</v>
      </c>
      <c r="E695" s="18">
        <v>20.736578829999999</v>
      </c>
      <c r="F695" s="18">
        <v>668.10785770999996</v>
      </c>
      <c r="G695" s="18">
        <v>216.21992159000001</v>
      </c>
    </row>
    <row r="696" spans="1:7" x14ac:dyDescent="0.2">
      <c r="A696" s="23">
        <v>40210</v>
      </c>
      <c r="B696" s="18" t="s">
        <v>17</v>
      </c>
      <c r="C696" s="18" t="s">
        <v>13</v>
      </c>
      <c r="D696" s="18">
        <v>8.9530235400000002</v>
      </c>
      <c r="E696" s="18">
        <v>4.1812446400000001</v>
      </c>
      <c r="F696" s="18">
        <v>423.48325533000002</v>
      </c>
      <c r="G696" s="18">
        <v>61.4011973</v>
      </c>
    </row>
    <row r="697" spans="1:7" x14ac:dyDescent="0.2">
      <c r="A697" s="23">
        <v>40210</v>
      </c>
      <c r="B697" s="18" t="s">
        <v>17</v>
      </c>
      <c r="C697" s="18" t="s">
        <v>14</v>
      </c>
      <c r="D697" s="18">
        <v>12.678549179999999</v>
      </c>
      <c r="E697" s="18">
        <v>3.5688383400000001</v>
      </c>
      <c r="F697" s="18">
        <v>576.61176125999998</v>
      </c>
      <c r="G697" s="18">
        <v>54.853680009999998</v>
      </c>
    </row>
    <row r="698" spans="1:7" x14ac:dyDescent="0.2">
      <c r="A698" s="23">
        <v>40210</v>
      </c>
      <c r="B698" s="18" t="s">
        <v>17</v>
      </c>
      <c r="C698" s="18" t="s">
        <v>15</v>
      </c>
      <c r="D698" s="18">
        <v>11.7795299</v>
      </c>
      <c r="E698" s="18">
        <v>3.9983732700000001</v>
      </c>
      <c r="F698" s="18">
        <v>503.94087554999999</v>
      </c>
      <c r="G698" s="18">
        <v>71.640491879999999</v>
      </c>
    </row>
    <row r="699" spans="1:7" x14ac:dyDescent="0.2">
      <c r="A699" s="23">
        <v>40210</v>
      </c>
      <c r="B699" s="18" t="s">
        <v>18</v>
      </c>
      <c r="C699" s="18" t="s">
        <v>8</v>
      </c>
      <c r="D699" s="18">
        <v>93.675465840000001</v>
      </c>
      <c r="E699" s="18">
        <v>18.518926919999998</v>
      </c>
      <c r="F699" s="18">
        <v>4921.7968006199999</v>
      </c>
      <c r="G699" s="18">
        <v>335.75507240000002</v>
      </c>
    </row>
    <row r="700" spans="1:7" x14ac:dyDescent="0.2">
      <c r="A700" s="23">
        <v>40210</v>
      </c>
      <c r="B700" s="18" t="s">
        <v>18</v>
      </c>
      <c r="C700" s="18" t="s">
        <v>9</v>
      </c>
      <c r="D700" s="18">
        <v>37.265912389999997</v>
      </c>
      <c r="E700" s="18">
        <v>7.7259686099999998</v>
      </c>
      <c r="F700" s="18">
        <v>1774.9138516999999</v>
      </c>
      <c r="G700" s="18">
        <v>142.59630247000001</v>
      </c>
    </row>
    <row r="701" spans="1:7" x14ac:dyDescent="0.2">
      <c r="A701" s="23">
        <v>40210</v>
      </c>
      <c r="B701" s="18" t="s">
        <v>18</v>
      </c>
      <c r="C701" s="18" t="s">
        <v>10</v>
      </c>
      <c r="D701" s="18">
        <v>59.207769980000002</v>
      </c>
      <c r="E701" s="18">
        <v>6.18189323</v>
      </c>
      <c r="F701" s="18">
        <v>2758.80791241</v>
      </c>
      <c r="G701" s="18">
        <v>123.64395359</v>
      </c>
    </row>
    <row r="702" spans="1:7" x14ac:dyDescent="0.2">
      <c r="A702" s="23">
        <v>40210</v>
      </c>
      <c r="B702" s="18" t="s">
        <v>18</v>
      </c>
      <c r="C702" s="18" t="s">
        <v>11</v>
      </c>
      <c r="D702" s="18">
        <v>7.1348302199999996</v>
      </c>
      <c r="E702" s="18">
        <v>0.83045429999999998</v>
      </c>
      <c r="F702" s="18">
        <v>368.36052608</v>
      </c>
      <c r="G702" s="18">
        <v>18.35627955</v>
      </c>
    </row>
    <row r="703" spans="1:7" x14ac:dyDescent="0.2">
      <c r="A703" s="23">
        <v>40210</v>
      </c>
      <c r="B703" s="18" t="s">
        <v>18</v>
      </c>
      <c r="C703" s="18" t="s">
        <v>12</v>
      </c>
      <c r="D703" s="18">
        <v>6.8639132199999997</v>
      </c>
      <c r="E703" s="18">
        <v>18.14484212</v>
      </c>
      <c r="F703" s="18">
        <v>313.65219465000001</v>
      </c>
      <c r="G703" s="18">
        <v>248.13175093999999</v>
      </c>
    </row>
    <row r="704" spans="1:7" x14ac:dyDescent="0.2">
      <c r="A704" s="23">
        <v>40210</v>
      </c>
      <c r="B704" s="18" t="s">
        <v>18</v>
      </c>
      <c r="C704" s="18" t="s">
        <v>13</v>
      </c>
      <c r="D704" s="18">
        <v>4.5903395900000001</v>
      </c>
      <c r="E704" s="18">
        <v>1.621907</v>
      </c>
      <c r="F704" s="18">
        <v>228.81952711</v>
      </c>
      <c r="G704" s="18">
        <v>29.573299779999999</v>
      </c>
    </row>
    <row r="705" spans="1:7" x14ac:dyDescent="0.2">
      <c r="A705" s="23">
        <v>40210</v>
      </c>
      <c r="B705" s="18" t="s">
        <v>18</v>
      </c>
      <c r="C705" s="18" t="s">
        <v>14</v>
      </c>
      <c r="D705" s="18">
        <v>6.6786710500000002</v>
      </c>
      <c r="E705" s="18">
        <v>1.00261874</v>
      </c>
      <c r="F705" s="18">
        <v>330.77246070000001</v>
      </c>
      <c r="G705" s="18">
        <v>10.17294974</v>
      </c>
    </row>
    <row r="706" spans="1:7" x14ac:dyDescent="0.2">
      <c r="A706" s="23">
        <v>40210</v>
      </c>
      <c r="B706" s="18" t="s">
        <v>18</v>
      </c>
      <c r="C706" s="18" t="s">
        <v>15</v>
      </c>
      <c r="D706" s="18">
        <v>13.076868360000001</v>
      </c>
      <c r="E706" s="18">
        <v>3.8830990700000001</v>
      </c>
      <c r="F706" s="18">
        <v>652.08657748999997</v>
      </c>
      <c r="G706" s="18">
        <v>54.169839629999998</v>
      </c>
    </row>
    <row r="707" spans="1:7" x14ac:dyDescent="0.2">
      <c r="A707" s="23">
        <v>40210</v>
      </c>
      <c r="B707" s="18" t="s">
        <v>19</v>
      </c>
      <c r="C707" s="18" t="s">
        <v>8</v>
      </c>
      <c r="D707" s="18">
        <v>144.62425364000001</v>
      </c>
      <c r="E707" s="18">
        <v>42.049704220000002</v>
      </c>
      <c r="F707" s="18">
        <v>7150.1002337600003</v>
      </c>
      <c r="G707" s="18">
        <v>634.51994252999998</v>
      </c>
    </row>
    <row r="708" spans="1:7" x14ac:dyDescent="0.2">
      <c r="A708" s="23">
        <v>40210</v>
      </c>
      <c r="B708" s="18" t="s">
        <v>19</v>
      </c>
      <c r="C708" s="18" t="s">
        <v>9</v>
      </c>
      <c r="D708" s="18">
        <v>81.294256070000003</v>
      </c>
      <c r="E708" s="18">
        <v>78.890977370000002</v>
      </c>
      <c r="F708" s="18">
        <v>3483.3620058000001</v>
      </c>
      <c r="G708" s="18">
        <v>1001.71462947</v>
      </c>
    </row>
    <row r="709" spans="1:7" x14ac:dyDescent="0.2">
      <c r="A709" s="23">
        <v>40210</v>
      </c>
      <c r="B709" s="18" t="s">
        <v>19</v>
      </c>
      <c r="C709" s="18" t="s">
        <v>10</v>
      </c>
      <c r="D709" s="18">
        <v>180.56846328</v>
      </c>
      <c r="E709" s="18">
        <v>68.110341270000006</v>
      </c>
      <c r="F709" s="18">
        <v>7397.8009429900003</v>
      </c>
      <c r="G709" s="18">
        <v>1135.3690142299999</v>
      </c>
    </row>
    <row r="710" spans="1:7" x14ac:dyDescent="0.2">
      <c r="A710" s="23">
        <v>40210</v>
      </c>
      <c r="B710" s="18" t="s">
        <v>19</v>
      </c>
      <c r="C710" s="18" t="s">
        <v>11</v>
      </c>
      <c r="D710" s="18">
        <v>22.301709859999999</v>
      </c>
      <c r="E710" s="18">
        <v>32.546388960000002</v>
      </c>
      <c r="F710" s="18">
        <v>936.50667300999999</v>
      </c>
      <c r="G710" s="18">
        <v>467.82928598000001</v>
      </c>
    </row>
    <row r="711" spans="1:7" x14ac:dyDescent="0.2">
      <c r="A711" s="23">
        <v>40210</v>
      </c>
      <c r="B711" s="18" t="s">
        <v>19</v>
      </c>
      <c r="C711" s="18" t="s">
        <v>12</v>
      </c>
      <c r="D711" s="18">
        <v>14.646574960000001</v>
      </c>
      <c r="E711" s="18">
        <v>43.360366499999998</v>
      </c>
      <c r="F711" s="18">
        <v>613.66538371000001</v>
      </c>
      <c r="G711" s="18">
        <v>516.39657573</v>
      </c>
    </row>
    <row r="712" spans="1:7" x14ac:dyDescent="0.2">
      <c r="A712" s="23">
        <v>40210</v>
      </c>
      <c r="B712" s="18" t="s">
        <v>19</v>
      </c>
      <c r="C712" s="18" t="s">
        <v>13</v>
      </c>
      <c r="D712" s="18">
        <v>16.727898790000001</v>
      </c>
      <c r="E712" s="18">
        <v>18.870449000000001</v>
      </c>
      <c r="F712" s="18">
        <v>718.85543171999996</v>
      </c>
      <c r="G712" s="18">
        <v>245.55094188000001</v>
      </c>
    </row>
    <row r="713" spans="1:7" x14ac:dyDescent="0.2">
      <c r="A713" s="23">
        <v>40210</v>
      </c>
      <c r="B713" s="18" t="s">
        <v>19</v>
      </c>
      <c r="C713" s="18" t="s">
        <v>14</v>
      </c>
      <c r="D713" s="18">
        <v>55.301519640000002</v>
      </c>
      <c r="E713" s="18">
        <v>16.280056470000002</v>
      </c>
      <c r="F713" s="18">
        <v>2543.2342704299999</v>
      </c>
      <c r="G713" s="18">
        <v>279.96278909</v>
      </c>
    </row>
    <row r="714" spans="1:7" x14ac:dyDescent="0.2">
      <c r="A714" s="23">
        <v>40210</v>
      </c>
      <c r="B714" s="18" t="s">
        <v>19</v>
      </c>
      <c r="C714" s="18" t="s">
        <v>15</v>
      </c>
      <c r="D714" s="18">
        <v>51.422402480000002</v>
      </c>
      <c r="E714" s="18">
        <v>54.010775350000003</v>
      </c>
      <c r="F714" s="18">
        <v>2055.3660097799998</v>
      </c>
      <c r="G714" s="18">
        <v>779.35121601000003</v>
      </c>
    </row>
    <row r="715" spans="1:7" x14ac:dyDescent="0.2">
      <c r="A715" s="23">
        <v>40210</v>
      </c>
      <c r="B715" s="18" t="s">
        <v>20</v>
      </c>
      <c r="C715" s="18" t="s">
        <v>8</v>
      </c>
      <c r="D715" s="18">
        <v>0.76410692999999996</v>
      </c>
      <c r="E715" s="18">
        <v>3.1703339499999998</v>
      </c>
      <c r="F715" s="18">
        <v>26.30873759</v>
      </c>
      <c r="G715" s="18">
        <v>46.677844450000002</v>
      </c>
    </row>
    <row r="716" spans="1:7" x14ac:dyDescent="0.2">
      <c r="A716" s="23">
        <v>40210</v>
      </c>
      <c r="B716" s="18" t="s">
        <v>20</v>
      </c>
      <c r="C716" s="18" t="s">
        <v>9</v>
      </c>
      <c r="D716" s="18">
        <v>0</v>
      </c>
      <c r="E716" s="18">
        <v>0.50418492000000004</v>
      </c>
      <c r="F716" s="18">
        <v>0</v>
      </c>
      <c r="G716" s="18">
        <v>6.3467854099999998</v>
      </c>
    </row>
    <row r="717" spans="1:7" x14ac:dyDescent="0.2">
      <c r="A717" s="23">
        <v>40210</v>
      </c>
      <c r="B717" s="18" t="s">
        <v>20</v>
      </c>
      <c r="C717" s="18" t="s">
        <v>10</v>
      </c>
      <c r="D717" s="18">
        <v>0.69847320000000002</v>
      </c>
      <c r="E717" s="18">
        <v>0.61021689000000001</v>
      </c>
      <c r="F717" s="18">
        <v>27.367933489999999</v>
      </c>
      <c r="G717" s="18">
        <v>13.145039649999999</v>
      </c>
    </row>
    <row r="718" spans="1:7" x14ac:dyDescent="0.2">
      <c r="A718" s="23">
        <v>40210</v>
      </c>
      <c r="B718" s="18" t="s">
        <v>20</v>
      </c>
      <c r="C718" s="18" t="s">
        <v>11</v>
      </c>
      <c r="D718" s="18">
        <v>0.34214517</v>
      </c>
      <c r="E718" s="18">
        <v>0.63214550000000003</v>
      </c>
      <c r="F718" s="18">
        <v>22.92372628</v>
      </c>
      <c r="G718" s="18">
        <v>8.3041844099999995</v>
      </c>
    </row>
    <row r="719" spans="1:7" x14ac:dyDescent="0.2">
      <c r="A719" s="23">
        <v>40210</v>
      </c>
      <c r="B719" s="18" t="s">
        <v>20</v>
      </c>
      <c r="C719" s="18" t="s">
        <v>12</v>
      </c>
      <c r="D719" s="18">
        <v>0.10343217</v>
      </c>
      <c r="E719" s="18">
        <v>8.4383830199999998</v>
      </c>
      <c r="F719" s="18">
        <v>3.6201259800000001</v>
      </c>
      <c r="G719" s="18">
        <v>63.500099939999998</v>
      </c>
    </row>
    <row r="720" spans="1:7" x14ac:dyDescent="0.2">
      <c r="A720" s="23">
        <v>40210</v>
      </c>
      <c r="B720" s="18" t="s">
        <v>20</v>
      </c>
      <c r="C720" s="18" t="s">
        <v>13</v>
      </c>
      <c r="D720" s="18">
        <v>0.18227046</v>
      </c>
      <c r="E720" s="18">
        <v>1.8272024499999999</v>
      </c>
      <c r="F720" s="18">
        <v>6.9262773600000003</v>
      </c>
      <c r="G720" s="18">
        <v>22.974538259999999</v>
      </c>
    </row>
    <row r="721" spans="1:7" x14ac:dyDescent="0.2">
      <c r="A721" s="23">
        <v>40210</v>
      </c>
      <c r="B721" s="18" t="s">
        <v>20</v>
      </c>
      <c r="C721" s="18" t="s">
        <v>14</v>
      </c>
      <c r="D721" s="18">
        <v>0</v>
      </c>
      <c r="E721" s="18">
        <v>1.4468739900000001</v>
      </c>
      <c r="F721" s="18">
        <v>0</v>
      </c>
      <c r="G721" s="18">
        <v>15.7971264</v>
      </c>
    </row>
    <row r="722" spans="1:7" x14ac:dyDescent="0.2">
      <c r="A722" s="23">
        <v>40210</v>
      </c>
      <c r="B722" s="18" t="s">
        <v>20</v>
      </c>
      <c r="C722" s="18" t="s">
        <v>15</v>
      </c>
      <c r="D722" s="18">
        <v>1.34289693</v>
      </c>
      <c r="E722" s="18">
        <v>9.9849977600000006</v>
      </c>
      <c r="F722" s="18">
        <v>53.523653760000002</v>
      </c>
      <c r="G722" s="18">
        <v>101.76648645</v>
      </c>
    </row>
    <row r="723" spans="1:7" x14ac:dyDescent="0.2">
      <c r="A723" s="23">
        <v>40299</v>
      </c>
      <c r="B723" s="18" t="s">
        <v>49</v>
      </c>
      <c r="C723" s="18" t="s">
        <v>8</v>
      </c>
      <c r="D723" s="18">
        <v>925.61483798999996</v>
      </c>
      <c r="E723" s="18">
        <v>113.51442503</v>
      </c>
      <c r="F723" s="18">
        <v>40507.641133440004</v>
      </c>
      <c r="G723" s="18">
        <v>2297.1528604499999</v>
      </c>
    </row>
    <row r="724" spans="1:7" x14ac:dyDescent="0.2">
      <c r="A724" s="23">
        <v>40299</v>
      </c>
      <c r="B724" s="18" t="s">
        <v>49</v>
      </c>
      <c r="C724" s="18" t="s">
        <v>9</v>
      </c>
      <c r="D724" s="18">
        <v>1520.5437146899999</v>
      </c>
      <c r="E724" s="18">
        <v>434.94978157000003</v>
      </c>
      <c r="F724" s="18">
        <v>61276.767940209997</v>
      </c>
      <c r="G724" s="18">
        <v>8238.6092722800004</v>
      </c>
    </row>
    <row r="725" spans="1:7" x14ac:dyDescent="0.2">
      <c r="A725" s="23">
        <v>40299</v>
      </c>
      <c r="B725" s="18" t="s">
        <v>49</v>
      </c>
      <c r="C725" s="18" t="s">
        <v>10</v>
      </c>
      <c r="D725" s="18">
        <v>1104.42309043</v>
      </c>
      <c r="E725" s="18">
        <v>156.74697828000001</v>
      </c>
      <c r="F725" s="18">
        <v>43946.299192699997</v>
      </c>
      <c r="G725" s="18">
        <v>2869.9567842400002</v>
      </c>
    </row>
    <row r="726" spans="1:7" x14ac:dyDescent="0.2">
      <c r="A726" s="23">
        <v>40299</v>
      </c>
      <c r="B726" s="18" t="s">
        <v>49</v>
      </c>
      <c r="C726" s="18" t="s">
        <v>11</v>
      </c>
      <c r="D726" s="18">
        <v>422.18940119000001</v>
      </c>
      <c r="E726" s="18">
        <v>493.02231223000001</v>
      </c>
      <c r="F726" s="18">
        <v>16120.727961619999</v>
      </c>
      <c r="G726" s="18">
        <v>8591.6924283400003</v>
      </c>
    </row>
    <row r="727" spans="1:7" x14ac:dyDescent="0.2">
      <c r="A727" s="23">
        <v>40299</v>
      </c>
      <c r="B727" s="18" t="s">
        <v>49</v>
      </c>
      <c r="C727" s="18" t="s">
        <v>12</v>
      </c>
      <c r="D727" s="18">
        <v>885.48638616999995</v>
      </c>
      <c r="E727" s="18">
        <v>399.94227182999998</v>
      </c>
      <c r="F727" s="18">
        <v>32817.091060040002</v>
      </c>
      <c r="G727" s="18">
        <v>7531.6860314400001</v>
      </c>
    </row>
    <row r="728" spans="1:7" x14ac:dyDescent="0.2">
      <c r="A728" s="23">
        <v>40299</v>
      </c>
      <c r="B728" s="18" t="s">
        <v>49</v>
      </c>
      <c r="C728" s="18" t="s">
        <v>13</v>
      </c>
      <c r="D728" s="18">
        <v>397.43243996000001</v>
      </c>
      <c r="E728" s="18">
        <v>541.11879374</v>
      </c>
      <c r="F728" s="18">
        <v>15899.599338669999</v>
      </c>
      <c r="G728" s="18">
        <v>8453.0741070700005</v>
      </c>
    </row>
    <row r="729" spans="1:7" x14ac:dyDescent="0.2">
      <c r="A729" s="23">
        <v>40299</v>
      </c>
      <c r="B729" s="18" t="s">
        <v>49</v>
      </c>
      <c r="C729" s="18" t="s">
        <v>14</v>
      </c>
      <c r="D729" s="18">
        <v>543.26200165</v>
      </c>
      <c r="E729" s="18">
        <v>93.201540390000005</v>
      </c>
      <c r="F729" s="18">
        <v>22633.92618645</v>
      </c>
      <c r="G729" s="18">
        <v>1805.6834800300001</v>
      </c>
    </row>
    <row r="730" spans="1:7" x14ac:dyDescent="0.2">
      <c r="A730" s="23">
        <v>40299</v>
      </c>
      <c r="B730" s="18" t="s">
        <v>49</v>
      </c>
      <c r="C730" s="18" t="s">
        <v>15</v>
      </c>
      <c r="D730" s="18">
        <v>494.41806672000001</v>
      </c>
      <c r="E730" s="18">
        <v>428.68631097000002</v>
      </c>
      <c r="F730" s="18">
        <v>19193.242397310001</v>
      </c>
      <c r="G730" s="18">
        <v>6652.8637935200004</v>
      </c>
    </row>
    <row r="731" spans="1:7" x14ac:dyDescent="0.2">
      <c r="A731" s="23">
        <v>40299</v>
      </c>
      <c r="B731" s="18" t="s">
        <v>16</v>
      </c>
      <c r="C731" s="18" t="s">
        <v>8</v>
      </c>
      <c r="D731" s="18">
        <v>184.35053225999999</v>
      </c>
      <c r="E731" s="18">
        <v>35.254160470000002</v>
      </c>
      <c r="F731" s="18">
        <v>9768.2813636999999</v>
      </c>
      <c r="G731" s="18">
        <v>625.94916026999999</v>
      </c>
    </row>
    <row r="732" spans="1:7" x14ac:dyDescent="0.2">
      <c r="A732" s="23">
        <v>40299</v>
      </c>
      <c r="B732" s="18" t="s">
        <v>16</v>
      </c>
      <c r="C732" s="18" t="s">
        <v>9</v>
      </c>
      <c r="D732" s="18">
        <v>57.808949460000001</v>
      </c>
      <c r="E732" s="18">
        <v>14.125380420000001</v>
      </c>
      <c r="F732" s="18">
        <v>2785.9550007399998</v>
      </c>
      <c r="G732" s="18">
        <v>300.58990453000001</v>
      </c>
    </row>
    <row r="733" spans="1:7" x14ac:dyDescent="0.2">
      <c r="A733" s="23">
        <v>40299</v>
      </c>
      <c r="B733" s="18" t="s">
        <v>16</v>
      </c>
      <c r="C733" s="18" t="s">
        <v>10</v>
      </c>
      <c r="D733" s="18">
        <v>63.622495120000004</v>
      </c>
      <c r="E733" s="18">
        <v>2.40458902</v>
      </c>
      <c r="F733" s="18">
        <v>3204.2499426600002</v>
      </c>
      <c r="G733" s="18">
        <v>52.027853800000003</v>
      </c>
    </row>
    <row r="734" spans="1:7" x14ac:dyDescent="0.2">
      <c r="A734" s="23">
        <v>40299</v>
      </c>
      <c r="B734" s="18" t="s">
        <v>16</v>
      </c>
      <c r="C734" s="18" t="s">
        <v>11</v>
      </c>
      <c r="D734" s="18">
        <v>5.3237268100000001</v>
      </c>
      <c r="E734" s="18">
        <v>1.41958359</v>
      </c>
      <c r="F734" s="18">
        <v>276.41117316999998</v>
      </c>
      <c r="G734" s="18">
        <v>35.063073760000002</v>
      </c>
    </row>
    <row r="735" spans="1:7" x14ac:dyDescent="0.2">
      <c r="A735" s="23">
        <v>40299</v>
      </c>
      <c r="B735" s="18" t="s">
        <v>16</v>
      </c>
      <c r="C735" s="18" t="s">
        <v>12</v>
      </c>
      <c r="D735" s="18">
        <v>22.4552966</v>
      </c>
      <c r="E735" s="18">
        <v>28.254635350000001</v>
      </c>
      <c r="F735" s="18">
        <v>1035.42371776</v>
      </c>
      <c r="G735" s="18">
        <v>441.94535313</v>
      </c>
    </row>
    <row r="736" spans="1:7" x14ac:dyDescent="0.2">
      <c r="A736" s="23">
        <v>40299</v>
      </c>
      <c r="B736" s="18" t="s">
        <v>16</v>
      </c>
      <c r="C736" s="18" t="s">
        <v>13</v>
      </c>
      <c r="D736" s="18">
        <v>20.063728730000001</v>
      </c>
      <c r="E736" s="18">
        <v>2.7354376199999999</v>
      </c>
      <c r="F736" s="18">
        <v>989.34205398999995</v>
      </c>
      <c r="G736" s="18">
        <v>46.269089280000003</v>
      </c>
    </row>
    <row r="737" spans="1:7" x14ac:dyDescent="0.2">
      <c r="A737" s="23">
        <v>40299</v>
      </c>
      <c r="B737" s="18" t="s">
        <v>16</v>
      </c>
      <c r="C737" s="18" t="s">
        <v>14</v>
      </c>
      <c r="D737" s="18">
        <v>12.758892449999999</v>
      </c>
      <c r="E737" s="18">
        <v>1.7320287299999999</v>
      </c>
      <c r="F737" s="18">
        <v>635.62832802000003</v>
      </c>
      <c r="G737" s="18">
        <v>27.664037700000002</v>
      </c>
    </row>
    <row r="738" spans="1:7" x14ac:dyDescent="0.2">
      <c r="A738" s="23">
        <v>40299</v>
      </c>
      <c r="B738" s="18" t="s">
        <v>16</v>
      </c>
      <c r="C738" s="18" t="s">
        <v>15</v>
      </c>
      <c r="D738" s="18">
        <v>10.18946998</v>
      </c>
      <c r="E738" s="18">
        <v>4.6766442699999997</v>
      </c>
      <c r="F738" s="18">
        <v>513.06305298999996</v>
      </c>
      <c r="G738" s="18">
        <v>57.341033039999999</v>
      </c>
    </row>
    <row r="739" spans="1:7" x14ac:dyDescent="0.2">
      <c r="A739" s="23">
        <v>40299</v>
      </c>
      <c r="B739" s="18" t="s">
        <v>17</v>
      </c>
      <c r="C739" s="18" t="s">
        <v>8</v>
      </c>
      <c r="D739" s="18">
        <v>65.249126599999997</v>
      </c>
      <c r="E739" s="18">
        <v>17.890891379999999</v>
      </c>
      <c r="F739" s="18">
        <v>3325.2842007700001</v>
      </c>
      <c r="G739" s="18">
        <v>306.58675500999999</v>
      </c>
    </row>
    <row r="740" spans="1:7" x14ac:dyDescent="0.2">
      <c r="A740" s="23">
        <v>40299</v>
      </c>
      <c r="B740" s="18" t="s">
        <v>17</v>
      </c>
      <c r="C740" s="18" t="s">
        <v>9</v>
      </c>
      <c r="D740" s="18">
        <v>43.209147389999998</v>
      </c>
      <c r="E740" s="18">
        <v>19.422090749999999</v>
      </c>
      <c r="F740" s="18">
        <v>2074.46806698</v>
      </c>
      <c r="G740" s="18">
        <v>303.25201657000002</v>
      </c>
    </row>
    <row r="741" spans="1:7" x14ac:dyDescent="0.2">
      <c r="A741" s="23">
        <v>40299</v>
      </c>
      <c r="B741" s="18" t="s">
        <v>17</v>
      </c>
      <c r="C741" s="18" t="s">
        <v>10</v>
      </c>
      <c r="D741" s="18">
        <v>45.093214879999998</v>
      </c>
      <c r="E741" s="18">
        <v>6.2727579899999997</v>
      </c>
      <c r="F741" s="18">
        <v>2028.0291971900001</v>
      </c>
      <c r="G741" s="18">
        <v>107.63877435000001</v>
      </c>
    </row>
    <row r="742" spans="1:7" x14ac:dyDescent="0.2">
      <c r="A742" s="23">
        <v>40299</v>
      </c>
      <c r="B742" s="18" t="s">
        <v>17</v>
      </c>
      <c r="C742" s="18" t="s">
        <v>11</v>
      </c>
      <c r="D742" s="18">
        <v>5.3634651900000003</v>
      </c>
      <c r="E742" s="18">
        <v>3.943632</v>
      </c>
      <c r="F742" s="18">
        <v>247.10983347999999</v>
      </c>
      <c r="G742" s="18">
        <v>78.330454579999994</v>
      </c>
    </row>
    <row r="743" spans="1:7" x14ac:dyDescent="0.2">
      <c r="A743" s="23">
        <v>40299</v>
      </c>
      <c r="B743" s="18" t="s">
        <v>17</v>
      </c>
      <c r="C743" s="18" t="s">
        <v>12</v>
      </c>
      <c r="D743" s="18">
        <v>11.104261490000001</v>
      </c>
      <c r="E743" s="18">
        <v>18.93217215</v>
      </c>
      <c r="F743" s="18">
        <v>528.28149258999997</v>
      </c>
      <c r="G743" s="18">
        <v>198.68523128000001</v>
      </c>
    </row>
    <row r="744" spans="1:7" x14ac:dyDescent="0.2">
      <c r="A744" s="23">
        <v>40299</v>
      </c>
      <c r="B744" s="18" t="s">
        <v>17</v>
      </c>
      <c r="C744" s="18" t="s">
        <v>13</v>
      </c>
      <c r="D744" s="18">
        <v>6.1047045400000002</v>
      </c>
      <c r="E744" s="18">
        <v>2.4070702700000002</v>
      </c>
      <c r="F744" s="18">
        <v>268.48433688</v>
      </c>
      <c r="G744" s="18">
        <v>36.736529140000002</v>
      </c>
    </row>
    <row r="745" spans="1:7" x14ac:dyDescent="0.2">
      <c r="A745" s="23">
        <v>40299</v>
      </c>
      <c r="B745" s="18" t="s">
        <v>17</v>
      </c>
      <c r="C745" s="18" t="s">
        <v>14</v>
      </c>
      <c r="D745" s="18">
        <v>18.027380050000001</v>
      </c>
      <c r="E745" s="18">
        <v>2.23096747</v>
      </c>
      <c r="F745" s="18">
        <v>856.44639176999999</v>
      </c>
      <c r="G745" s="18">
        <v>49.563342550000002</v>
      </c>
    </row>
    <row r="746" spans="1:7" x14ac:dyDescent="0.2">
      <c r="A746" s="23">
        <v>40299</v>
      </c>
      <c r="B746" s="18" t="s">
        <v>17</v>
      </c>
      <c r="C746" s="18" t="s">
        <v>15</v>
      </c>
      <c r="D746" s="18">
        <v>6.7083483399999997</v>
      </c>
      <c r="E746" s="18">
        <v>3.3725329199999998</v>
      </c>
      <c r="F746" s="18">
        <v>320.36552273000001</v>
      </c>
      <c r="G746" s="18">
        <v>64.471009199999997</v>
      </c>
    </row>
    <row r="747" spans="1:7" x14ac:dyDescent="0.2">
      <c r="A747" s="23">
        <v>40299</v>
      </c>
      <c r="B747" s="18" t="s">
        <v>18</v>
      </c>
      <c r="C747" s="18" t="s">
        <v>8</v>
      </c>
      <c r="D747" s="18">
        <v>96.261252970000001</v>
      </c>
      <c r="E747" s="18">
        <v>20.959123089999999</v>
      </c>
      <c r="F747" s="18">
        <v>5315.98643567</v>
      </c>
      <c r="G747" s="18">
        <v>377.06199577000001</v>
      </c>
    </row>
    <row r="748" spans="1:7" x14ac:dyDescent="0.2">
      <c r="A748" s="23">
        <v>40299</v>
      </c>
      <c r="B748" s="18" t="s">
        <v>18</v>
      </c>
      <c r="C748" s="18" t="s">
        <v>9</v>
      </c>
      <c r="D748" s="18">
        <v>39.731366989999998</v>
      </c>
      <c r="E748" s="18">
        <v>7.0859326600000001</v>
      </c>
      <c r="F748" s="18">
        <v>1846.2061264399999</v>
      </c>
      <c r="G748" s="18">
        <v>121.74117038999999</v>
      </c>
    </row>
    <row r="749" spans="1:7" x14ac:dyDescent="0.2">
      <c r="A749" s="23">
        <v>40299</v>
      </c>
      <c r="B749" s="18" t="s">
        <v>18</v>
      </c>
      <c r="C749" s="18" t="s">
        <v>10</v>
      </c>
      <c r="D749" s="18">
        <v>59.211277969999998</v>
      </c>
      <c r="E749" s="18">
        <v>8.6596766299999999</v>
      </c>
      <c r="F749" s="18">
        <v>2838.4258952499999</v>
      </c>
      <c r="G749" s="18">
        <v>177.13126327000001</v>
      </c>
    </row>
    <row r="750" spans="1:7" x14ac:dyDescent="0.2">
      <c r="A750" s="23">
        <v>40299</v>
      </c>
      <c r="B750" s="18" t="s">
        <v>18</v>
      </c>
      <c r="C750" s="18" t="s">
        <v>11</v>
      </c>
      <c r="D750" s="18">
        <v>4.6387649499999997</v>
      </c>
      <c r="E750" s="18">
        <v>2.78536407</v>
      </c>
      <c r="F750" s="18">
        <v>240.90374420000001</v>
      </c>
      <c r="G750" s="18">
        <v>37.521537770000002</v>
      </c>
    </row>
    <row r="751" spans="1:7" x14ac:dyDescent="0.2">
      <c r="A751" s="23">
        <v>40299</v>
      </c>
      <c r="B751" s="18" t="s">
        <v>18</v>
      </c>
      <c r="C751" s="18" t="s">
        <v>12</v>
      </c>
      <c r="D751" s="18">
        <v>8.8681595000000009</v>
      </c>
      <c r="E751" s="18">
        <v>17.125082089999999</v>
      </c>
      <c r="F751" s="18">
        <v>405.59541089999999</v>
      </c>
      <c r="G751" s="18">
        <v>254.59799018000001</v>
      </c>
    </row>
    <row r="752" spans="1:7" x14ac:dyDescent="0.2">
      <c r="A752" s="23">
        <v>40299</v>
      </c>
      <c r="B752" s="18" t="s">
        <v>18</v>
      </c>
      <c r="C752" s="18" t="s">
        <v>13</v>
      </c>
      <c r="D752" s="18">
        <v>10.82908868</v>
      </c>
      <c r="E752" s="18">
        <v>2.9974260699999999</v>
      </c>
      <c r="F752" s="18">
        <v>569.71491257000002</v>
      </c>
      <c r="G752" s="18">
        <v>49.076764330000003</v>
      </c>
    </row>
    <row r="753" spans="1:7" x14ac:dyDescent="0.2">
      <c r="A753" s="23">
        <v>40299</v>
      </c>
      <c r="B753" s="18" t="s">
        <v>18</v>
      </c>
      <c r="C753" s="18" t="s">
        <v>14</v>
      </c>
      <c r="D753" s="18">
        <v>9.6522171300000004</v>
      </c>
      <c r="E753" s="18">
        <v>1.6182979500000001</v>
      </c>
      <c r="F753" s="18">
        <v>499.58556490000001</v>
      </c>
      <c r="G753" s="18">
        <v>23.20508044</v>
      </c>
    </row>
    <row r="754" spans="1:7" x14ac:dyDescent="0.2">
      <c r="A754" s="23">
        <v>40299</v>
      </c>
      <c r="B754" s="18" t="s">
        <v>18</v>
      </c>
      <c r="C754" s="18" t="s">
        <v>15</v>
      </c>
      <c r="D754" s="18">
        <v>11.86041002</v>
      </c>
      <c r="E754" s="18">
        <v>5.2341862600000004</v>
      </c>
      <c r="F754" s="18">
        <v>500.71161912999997</v>
      </c>
      <c r="G754" s="18">
        <v>105.84986419000001</v>
      </c>
    </row>
    <row r="755" spans="1:7" x14ac:dyDescent="0.2">
      <c r="A755" s="23">
        <v>40299</v>
      </c>
      <c r="B755" s="18" t="s">
        <v>19</v>
      </c>
      <c r="C755" s="18" t="s">
        <v>8</v>
      </c>
      <c r="D755" s="18">
        <v>131.97004142</v>
      </c>
      <c r="E755" s="18">
        <v>55.669775559999998</v>
      </c>
      <c r="F755" s="18">
        <v>6653.4817023899996</v>
      </c>
      <c r="G755" s="18">
        <v>863.63253434000001</v>
      </c>
    </row>
    <row r="756" spans="1:7" x14ac:dyDescent="0.2">
      <c r="A756" s="23">
        <v>40299</v>
      </c>
      <c r="B756" s="18" t="s">
        <v>19</v>
      </c>
      <c r="C756" s="18" t="s">
        <v>9</v>
      </c>
      <c r="D756" s="18">
        <v>77.93085155</v>
      </c>
      <c r="E756" s="18">
        <v>82.83255887</v>
      </c>
      <c r="F756" s="18">
        <v>3543.2012472000001</v>
      </c>
      <c r="G756" s="18">
        <v>1237.25909542</v>
      </c>
    </row>
    <row r="757" spans="1:7" x14ac:dyDescent="0.2">
      <c r="A757" s="23">
        <v>40299</v>
      </c>
      <c r="B757" s="18" t="s">
        <v>19</v>
      </c>
      <c r="C757" s="18" t="s">
        <v>10</v>
      </c>
      <c r="D757" s="18">
        <v>187.28813346999999</v>
      </c>
      <c r="E757" s="18">
        <v>55.165995789999997</v>
      </c>
      <c r="F757" s="18">
        <v>7786.0797454900003</v>
      </c>
      <c r="G757" s="18">
        <v>939.92470637999998</v>
      </c>
    </row>
    <row r="758" spans="1:7" x14ac:dyDescent="0.2">
      <c r="A758" s="23">
        <v>40299</v>
      </c>
      <c r="B758" s="18" t="s">
        <v>19</v>
      </c>
      <c r="C758" s="18" t="s">
        <v>11</v>
      </c>
      <c r="D758" s="18">
        <v>25.613165179999999</v>
      </c>
      <c r="E758" s="18">
        <v>34.548359439999999</v>
      </c>
      <c r="F758" s="18">
        <v>1095.1587135699999</v>
      </c>
      <c r="G758" s="18">
        <v>534.33351088999996</v>
      </c>
    </row>
    <row r="759" spans="1:7" x14ac:dyDescent="0.2">
      <c r="A759" s="23">
        <v>40299</v>
      </c>
      <c r="B759" s="18" t="s">
        <v>19</v>
      </c>
      <c r="C759" s="18" t="s">
        <v>12</v>
      </c>
      <c r="D759" s="18">
        <v>16.527909489999999</v>
      </c>
      <c r="E759" s="18">
        <v>42.148937019999998</v>
      </c>
      <c r="F759" s="18">
        <v>734.07766808999997</v>
      </c>
      <c r="G759" s="18">
        <v>476.05065042000001</v>
      </c>
    </row>
    <row r="760" spans="1:7" x14ac:dyDescent="0.2">
      <c r="A760" s="23">
        <v>40299</v>
      </c>
      <c r="B760" s="18" t="s">
        <v>19</v>
      </c>
      <c r="C760" s="18" t="s">
        <v>13</v>
      </c>
      <c r="D760" s="18">
        <v>25.112535640000001</v>
      </c>
      <c r="E760" s="18">
        <v>15.48624448</v>
      </c>
      <c r="F760" s="18">
        <v>1101.20559127</v>
      </c>
      <c r="G760" s="18">
        <v>219.57815278999999</v>
      </c>
    </row>
    <row r="761" spans="1:7" x14ac:dyDescent="0.2">
      <c r="A761" s="23">
        <v>40299</v>
      </c>
      <c r="B761" s="18" t="s">
        <v>19</v>
      </c>
      <c r="C761" s="18" t="s">
        <v>14</v>
      </c>
      <c r="D761" s="18">
        <v>52.70399012</v>
      </c>
      <c r="E761" s="18">
        <v>12.51567198</v>
      </c>
      <c r="F761" s="18">
        <v>2166.5622453999999</v>
      </c>
      <c r="G761" s="18">
        <v>214.69972983</v>
      </c>
    </row>
    <row r="762" spans="1:7" x14ac:dyDescent="0.2">
      <c r="A762" s="23">
        <v>40299</v>
      </c>
      <c r="B762" s="18" t="s">
        <v>19</v>
      </c>
      <c r="C762" s="18" t="s">
        <v>15</v>
      </c>
      <c r="D762" s="18">
        <v>52.08635778</v>
      </c>
      <c r="E762" s="18">
        <v>51.083600169999997</v>
      </c>
      <c r="F762" s="18">
        <v>2275.0096646699999</v>
      </c>
      <c r="G762" s="18">
        <v>800.58330573000001</v>
      </c>
    </row>
    <row r="763" spans="1:7" x14ac:dyDescent="0.2">
      <c r="A763" s="23">
        <v>40299</v>
      </c>
      <c r="B763" s="18" t="s">
        <v>20</v>
      </c>
      <c r="C763" s="18" t="s">
        <v>8</v>
      </c>
      <c r="D763" s="18">
        <v>0.72835543999999997</v>
      </c>
      <c r="E763" s="18">
        <v>1.90577755</v>
      </c>
      <c r="F763" s="18">
        <v>57.746734080000003</v>
      </c>
      <c r="G763" s="18">
        <v>19.769418000000002</v>
      </c>
    </row>
    <row r="764" spans="1:7" x14ac:dyDescent="0.2">
      <c r="A764" s="23">
        <v>40299</v>
      </c>
      <c r="B764" s="18" t="s">
        <v>20</v>
      </c>
      <c r="C764" s="18" t="s">
        <v>9</v>
      </c>
      <c r="D764" s="18">
        <v>0</v>
      </c>
      <c r="E764" s="18">
        <v>0.62843926999999999</v>
      </c>
      <c r="F764" s="18">
        <v>0</v>
      </c>
      <c r="G764" s="18">
        <v>4.5196941800000001</v>
      </c>
    </row>
    <row r="765" spans="1:7" x14ac:dyDescent="0.2">
      <c r="A765" s="23">
        <v>40299</v>
      </c>
      <c r="B765" s="18" t="s">
        <v>20</v>
      </c>
      <c r="C765" s="18" t="s">
        <v>10</v>
      </c>
      <c r="D765" s="18">
        <v>0.34570307</v>
      </c>
      <c r="E765" s="18">
        <v>3.17549043</v>
      </c>
      <c r="F765" s="18">
        <v>13.828122710000001</v>
      </c>
      <c r="G765" s="18">
        <v>28.021314069999999</v>
      </c>
    </row>
    <row r="766" spans="1:7" x14ac:dyDescent="0.2">
      <c r="A766" s="23">
        <v>40299</v>
      </c>
      <c r="B766" s="18" t="s">
        <v>20</v>
      </c>
      <c r="C766" s="18" t="s">
        <v>11</v>
      </c>
      <c r="D766" s="18">
        <v>0.83532057000000004</v>
      </c>
      <c r="E766" s="18">
        <v>0.87256924999999996</v>
      </c>
      <c r="F766" s="18">
        <v>47.107124280000001</v>
      </c>
      <c r="G766" s="18">
        <v>11.084652500000001</v>
      </c>
    </row>
    <row r="767" spans="1:7" x14ac:dyDescent="0.2">
      <c r="A767" s="23">
        <v>40299</v>
      </c>
      <c r="B767" s="18" t="s">
        <v>20</v>
      </c>
      <c r="C767" s="18" t="s">
        <v>12</v>
      </c>
      <c r="D767" s="18">
        <v>0.53517163999999995</v>
      </c>
      <c r="E767" s="18">
        <v>7.8994678699999996</v>
      </c>
      <c r="F767" s="18">
        <v>21.406865410000002</v>
      </c>
      <c r="G767" s="18">
        <v>54.180148170000002</v>
      </c>
    </row>
    <row r="768" spans="1:7" x14ac:dyDescent="0.2">
      <c r="A768" s="23">
        <v>40299</v>
      </c>
      <c r="B768" s="18" t="s">
        <v>20</v>
      </c>
      <c r="C768" s="18" t="s">
        <v>13</v>
      </c>
      <c r="D768" s="18">
        <v>0.64554020999999995</v>
      </c>
      <c r="E768" s="18">
        <v>2.5597255300000001</v>
      </c>
      <c r="F768" s="18">
        <v>23.221538880000001</v>
      </c>
      <c r="G768" s="18">
        <v>27.38152693</v>
      </c>
    </row>
    <row r="769" spans="1:7" x14ac:dyDescent="0.2">
      <c r="A769" s="23">
        <v>40299</v>
      </c>
      <c r="B769" s="18" t="s">
        <v>20</v>
      </c>
      <c r="C769" s="18" t="s">
        <v>14</v>
      </c>
      <c r="D769" s="18">
        <v>0.39717018999999998</v>
      </c>
      <c r="E769" s="18">
        <v>0.99720286999999996</v>
      </c>
      <c r="F769" s="18">
        <v>27.801913150000001</v>
      </c>
      <c r="G769" s="18">
        <v>6.9810553000000004</v>
      </c>
    </row>
    <row r="770" spans="1:7" x14ac:dyDescent="0.2">
      <c r="A770" s="23">
        <v>40299</v>
      </c>
      <c r="B770" s="18" t="s">
        <v>20</v>
      </c>
      <c r="C770" s="18" t="s">
        <v>15</v>
      </c>
      <c r="D770" s="18">
        <v>0.94825590000000004</v>
      </c>
      <c r="E770" s="18">
        <v>11.690996849999999</v>
      </c>
      <c r="F770" s="18">
        <v>24.38029672</v>
      </c>
      <c r="G770" s="18">
        <v>103.58734477</v>
      </c>
    </row>
    <row r="771" spans="1:7" x14ac:dyDescent="0.2">
      <c r="A771" s="23">
        <v>40391</v>
      </c>
      <c r="B771" s="18" t="s">
        <v>49</v>
      </c>
      <c r="C771" s="18" t="s">
        <v>8</v>
      </c>
      <c r="D771" s="18">
        <v>894.83432124000001</v>
      </c>
      <c r="E771" s="18">
        <v>103.64515869</v>
      </c>
      <c r="F771" s="18">
        <v>38739.935568150002</v>
      </c>
      <c r="G771" s="18">
        <v>2112.6687630400002</v>
      </c>
    </row>
    <row r="772" spans="1:7" x14ac:dyDescent="0.2">
      <c r="A772" s="23">
        <v>40391</v>
      </c>
      <c r="B772" s="18" t="s">
        <v>49</v>
      </c>
      <c r="C772" s="18" t="s">
        <v>9</v>
      </c>
      <c r="D772" s="18">
        <v>1548.01727157</v>
      </c>
      <c r="E772" s="18">
        <v>442.24471002000001</v>
      </c>
      <c r="F772" s="18">
        <v>61952.210442429998</v>
      </c>
      <c r="G772" s="18">
        <v>8390.9950964100008</v>
      </c>
    </row>
    <row r="773" spans="1:7" x14ac:dyDescent="0.2">
      <c r="A773" s="23">
        <v>40391</v>
      </c>
      <c r="B773" s="18" t="s">
        <v>49</v>
      </c>
      <c r="C773" s="18" t="s">
        <v>10</v>
      </c>
      <c r="D773" s="18">
        <v>1101.0232234600001</v>
      </c>
      <c r="E773" s="18">
        <v>144.69359996</v>
      </c>
      <c r="F773" s="18">
        <v>44237.684095110002</v>
      </c>
      <c r="G773" s="18">
        <v>2711.5990951099998</v>
      </c>
    </row>
    <row r="774" spans="1:7" x14ac:dyDescent="0.2">
      <c r="A774" s="23">
        <v>40391</v>
      </c>
      <c r="B774" s="18" t="s">
        <v>49</v>
      </c>
      <c r="C774" s="18" t="s">
        <v>11</v>
      </c>
      <c r="D774" s="18">
        <v>431.09277945000002</v>
      </c>
      <c r="E774" s="18">
        <v>518.61662139999999</v>
      </c>
      <c r="F774" s="18">
        <v>16236.85864224</v>
      </c>
      <c r="G774" s="18">
        <v>9149.9400762900004</v>
      </c>
    </row>
    <row r="775" spans="1:7" x14ac:dyDescent="0.2">
      <c r="A775" s="23">
        <v>40391</v>
      </c>
      <c r="B775" s="18" t="s">
        <v>49</v>
      </c>
      <c r="C775" s="18" t="s">
        <v>12</v>
      </c>
      <c r="D775" s="18">
        <v>855.93928477999998</v>
      </c>
      <c r="E775" s="18">
        <v>380.77691647</v>
      </c>
      <c r="F775" s="18">
        <v>31525.87929701</v>
      </c>
      <c r="G775" s="18">
        <v>7108.5751250100002</v>
      </c>
    </row>
    <row r="776" spans="1:7" x14ac:dyDescent="0.2">
      <c r="A776" s="23">
        <v>40391</v>
      </c>
      <c r="B776" s="18" t="s">
        <v>49</v>
      </c>
      <c r="C776" s="18" t="s">
        <v>13</v>
      </c>
      <c r="D776" s="18">
        <v>413.25675837</v>
      </c>
      <c r="E776" s="18">
        <v>563.41430560000003</v>
      </c>
      <c r="F776" s="18">
        <v>16521.724489150001</v>
      </c>
      <c r="G776" s="18">
        <v>8586.7841333100005</v>
      </c>
    </row>
    <row r="777" spans="1:7" x14ac:dyDescent="0.2">
      <c r="A777" s="23">
        <v>40391</v>
      </c>
      <c r="B777" s="18" t="s">
        <v>49</v>
      </c>
      <c r="C777" s="18" t="s">
        <v>14</v>
      </c>
      <c r="D777" s="18">
        <v>537.58476679</v>
      </c>
      <c r="E777" s="18">
        <v>84.503977789999993</v>
      </c>
      <c r="F777" s="18">
        <v>21999.336855400001</v>
      </c>
      <c r="G777" s="18">
        <v>1642.8756270599999</v>
      </c>
    </row>
    <row r="778" spans="1:7" x14ac:dyDescent="0.2">
      <c r="A778" s="23">
        <v>40391</v>
      </c>
      <c r="B778" s="18" t="s">
        <v>49</v>
      </c>
      <c r="C778" s="18" t="s">
        <v>15</v>
      </c>
      <c r="D778" s="18">
        <v>486.81438420000001</v>
      </c>
      <c r="E778" s="18">
        <v>395.06370276000001</v>
      </c>
      <c r="F778" s="18">
        <v>18461.875533629998</v>
      </c>
      <c r="G778" s="18">
        <v>6215.5678948499999</v>
      </c>
    </row>
    <row r="779" spans="1:7" x14ac:dyDescent="0.2">
      <c r="A779" s="23">
        <v>40391</v>
      </c>
      <c r="B779" s="18" t="s">
        <v>16</v>
      </c>
      <c r="C779" s="18" t="s">
        <v>8</v>
      </c>
      <c r="D779" s="18">
        <v>173.79326718999999</v>
      </c>
      <c r="E779" s="18">
        <v>33.957687649999997</v>
      </c>
      <c r="F779" s="18">
        <v>9174.7073842699992</v>
      </c>
      <c r="G779" s="18">
        <v>618.38976578999996</v>
      </c>
    </row>
    <row r="780" spans="1:7" x14ac:dyDescent="0.2">
      <c r="A780" s="23">
        <v>40391</v>
      </c>
      <c r="B780" s="18" t="s">
        <v>16</v>
      </c>
      <c r="C780" s="18" t="s">
        <v>9</v>
      </c>
      <c r="D780" s="18">
        <v>66.270005420000004</v>
      </c>
      <c r="E780" s="18">
        <v>11.82001492</v>
      </c>
      <c r="F780" s="18">
        <v>3258.5798779000002</v>
      </c>
      <c r="G780" s="18">
        <v>237.41983153000001</v>
      </c>
    </row>
    <row r="781" spans="1:7" x14ac:dyDescent="0.2">
      <c r="A781" s="23">
        <v>40391</v>
      </c>
      <c r="B781" s="18" t="s">
        <v>16</v>
      </c>
      <c r="C781" s="18" t="s">
        <v>10</v>
      </c>
      <c r="D781" s="18">
        <v>61.622513619999999</v>
      </c>
      <c r="E781" s="18">
        <v>3.2161220300000002</v>
      </c>
      <c r="F781" s="18">
        <v>2986.4879882499999</v>
      </c>
      <c r="G781" s="18">
        <v>40.529627410000003</v>
      </c>
    </row>
    <row r="782" spans="1:7" x14ac:dyDescent="0.2">
      <c r="A782" s="23">
        <v>40391</v>
      </c>
      <c r="B782" s="18" t="s">
        <v>16</v>
      </c>
      <c r="C782" s="18" t="s">
        <v>11</v>
      </c>
      <c r="D782" s="18">
        <v>4.0201509599999996</v>
      </c>
      <c r="E782" s="18">
        <v>0.92777409</v>
      </c>
      <c r="F782" s="18">
        <v>211.36536487000001</v>
      </c>
      <c r="G782" s="18">
        <v>9.3498313599999996</v>
      </c>
    </row>
    <row r="783" spans="1:7" x14ac:dyDescent="0.2">
      <c r="A783" s="23">
        <v>40391</v>
      </c>
      <c r="B783" s="18" t="s">
        <v>16</v>
      </c>
      <c r="C783" s="18" t="s">
        <v>12</v>
      </c>
      <c r="D783" s="18">
        <v>20.789468459999998</v>
      </c>
      <c r="E783" s="18">
        <v>26.787708869999999</v>
      </c>
      <c r="F783" s="18">
        <v>910.96552300999997</v>
      </c>
      <c r="G783" s="18">
        <v>372.57175480000001</v>
      </c>
    </row>
    <row r="784" spans="1:7" x14ac:dyDescent="0.2">
      <c r="A784" s="23">
        <v>40391</v>
      </c>
      <c r="B784" s="18" t="s">
        <v>16</v>
      </c>
      <c r="C784" s="18" t="s">
        <v>13</v>
      </c>
      <c r="D784" s="18">
        <v>15.68019582</v>
      </c>
      <c r="E784" s="18">
        <v>2.97963859</v>
      </c>
      <c r="F784" s="18">
        <v>805.98317540000005</v>
      </c>
      <c r="G784" s="18">
        <v>53.937528239999999</v>
      </c>
    </row>
    <row r="785" spans="1:7" x14ac:dyDescent="0.2">
      <c r="A785" s="23">
        <v>40391</v>
      </c>
      <c r="B785" s="18" t="s">
        <v>16</v>
      </c>
      <c r="C785" s="18" t="s">
        <v>14</v>
      </c>
      <c r="D785" s="18">
        <v>9.3407837300000001</v>
      </c>
      <c r="E785" s="18">
        <v>0.88779649999999999</v>
      </c>
      <c r="F785" s="18">
        <v>437.26254912000002</v>
      </c>
      <c r="G785" s="18">
        <v>21.166169579999998</v>
      </c>
    </row>
    <row r="786" spans="1:7" x14ac:dyDescent="0.2">
      <c r="A786" s="23">
        <v>40391</v>
      </c>
      <c r="B786" s="18" t="s">
        <v>16</v>
      </c>
      <c r="C786" s="18" t="s">
        <v>15</v>
      </c>
      <c r="D786" s="18">
        <v>6.2516162800000004</v>
      </c>
      <c r="E786" s="18">
        <v>4.1145755800000003</v>
      </c>
      <c r="F786" s="18">
        <v>326.28249463999998</v>
      </c>
      <c r="G786" s="18">
        <v>63.286348109999999</v>
      </c>
    </row>
    <row r="787" spans="1:7" x14ac:dyDescent="0.2">
      <c r="A787" s="23">
        <v>40391</v>
      </c>
      <c r="B787" s="18" t="s">
        <v>17</v>
      </c>
      <c r="C787" s="18" t="s">
        <v>8</v>
      </c>
      <c r="D787" s="18">
        <v>59.115633389999999</v>
      </c>
      <c r="E787" s="18">
        <v>26.670138080000001</v>
      </c>
      <c r="F787" s="18">
        <v>2925.7630343000001</v>
      </c>
      <c r="G787" s="18">
        <v>448.20588061000001</v>
      </c>
    </row>
    <row r="788" spans="1:7" x14ac:dyDescent="0.2">
      <c r="A788" s="23">
        <v>40391</v>
      </c>
      <c r="B788" s="18" t="s">
        <v>17</v>
      </c>
      <c r="C788" s="18" t="s">
        <v>9</v>
      </c>
      <c r="D788" s="18">
        <v>40.015879380000001</v>
      </c>
      <c r="E788" s="18">
        <v>19.111264810000002</v>
      </c>
      <c r="F788" s="18">
        <v>1934.86208186</v>
      </c>
      <c r="G788" s="18">
        <v>336.61137442</v>
      </c>
    </row>
    <row r="789" spans="1:7" x14ac:dyDescent="0.2">
      <c r="A789" s="23">
        <v>40391</v>
      </c>
      <c r="B789" s="18" t="s">
        <v>17</v>
      </c>
      <c r="C789" s="18" t="s">
        <v>10</v>
      </c>
      <c r="D789" s="18">
        <v>45.167008789999997</v>
      </c>
      <c r="E789" s="18">
        <v>6.6559019900000003</v>
      </c>
      <c r="F789" s="18">
        <v>1880.7749118199999</v>
      </c>
      <c r="G789" s="18">
        <v>91.567495320000006</v>
      </c>
    </row>
    <row r="790" spans="1:7" x14ac:dyDescent="0.2">
      <c r="A790" s="23">
        <v>40391</v>
      </c>
      <c r="B790" s="18" t="s">
        <v>17</v>
      </c>
      <c r="C790" s="18" t="s">
        <v>11</v>
      </c>
      <c r="D790" s="18">
        <v>4.8171878499999998</v>
      </c>
      <c r="E790" s="18">
        <v>2.9723205199999998</v>
      </c>
      <c r="F790" s="18">
        <v>207.02712768000001</v>
      </c>
      <c r="G790" s="18">
        <v>39.511631729999998</v>
      </c>
    </row>
    <row r="791" spans="1:7" x14ac:dyDescent="0.2">
      <c r="A791" s="23">
        <v>40391</v>
      </c>
      <c r="B791" s="18" t="s">
        <v>17</v>
      </c>
      <c r="C791" s="18" t="s">
        <v>12</v>
      </c>
      <c r="D791" s="18">
        <v>7.9948390500000004</v>
      </c>
      <c r="E791" s="18">
        <v>19.207008429999998</v>
      </c>
      <c r="F791" s="18">
        <v>383.29556831999997</v>
      </c>
      <c r="G791" s="18">
        <v>229.77758491</v>
      </c>
    </row>
    <row r="792" spans="1:7" x14ac:dyDescent="0.2">
      <c r="A792" s="23">
        <v>40391</v>
      </c>
      <c r="B792" s="18" t="s">
        <v>17</v>
      </c>
      <c r="C792" s="18" t="s">
        <v>13</v>
      </c>
      <c r="D792" s="18">
        <v>11.4555647</v>
      </c>
      <c r="E792" s="18">
        <v>5.0509111500000001</v>
      </c>
      <c r="F792" s="18">
        <v>524.09967887000005</v>
      </c>
      <c r="G792" s="18">
        <v>74.073223209999995</v>
      </c>
    </row>
    <row r="793" spans="1:7" x14ac:dyDescent="0.2">
      <c r="A793" s="23">
        <v>40391</v>
      </c>
      <c r="B793" s="18" t="s">
        <v>17</v>
      </c>
      <c r="C793" s="18" t="s">
        <v>14</v>
      </c>
      <c r="D793" s="18">
        <v>16.10187612</v>
      </c>
      <c r="E793" s="18">
        <v>3.5821982000000001</v>
      </c>
      <c r="F793" s="18">
        <v>730.25403046999998</v>
      </c>
      <c r="G793" s="18">
        <v>59.15953347</v>
      </c>
    </row>
    <row r="794" spans="1:7" x14ac:dyDescent="0.2">
      <c r="A794" s="23">
        <v>40391</v>
      </c>
      <c r="B794" s="18" t="s">
        <v>17</v>
      </c>
      <c r="C794" s="18" t="s">
        <v>15</v>
      </c>
      <c r="D794" s="18">
        <v>7.83454066</v>
      </c>
      <c r="E794" s="18">
        <v>5.10722714</v>
      </c>
      <c r="F794" s="18">
        <v>346.07899937000002</v>
      </c>
      <c r="G794" s="18">
        <v>85.940160359999993</v>
      </c>
    </row>
    <row r="795" spans="1:7" x14ac:dyDescent="0.2">
      <c r="A795" s="23">
        <v>40391</v>
      </c>
      <c r="B795" s="18" t="s">
        <v>18</v>
      </c>
      <c r="C795" s="18" t="s">
        <v>8</v>
      </c>
      <c r="D795" s="18">
        <v>106.3136921</v>
      </c>
      <c r="E795" s="18">
        <v>18.632241960000002</v>
      </c>
      <c r="F795" s="18">
        <v>5643.1191864900002</v>
      </c>
      <c r="G795" s="18">
        <v>373.49986138999998</v>
      </c>
    </row>
    <row r="796" spans="1:7" x14ac:dyDescent="0.2">
      <c r="A796" s="23">
        <v>40391</v>
      </c>
      <c r="B796" s="18" t="s">
        <v>18</v>
      </c>
      <c r="C796" s="18" t="s">
        <v>9</v>
      </c>
      <c r="D796" s="18">
        <v>37.634504360000001</v>
      </c>
      <c r="E796" s="18">
        <v>8.2186891200000005</v>
      </c>
      <c r="F796" s="18">
        <v>1742.66675059</v>
      </c>
      <c r="G796" s="18">
        <v>148.43916689</v>
      </c>
    </row>
    <row r="797" spans="1:7" x14ac:dyDescent="0.2">
      <c r="A797" s="23">
        <v>40391</v>
      </c>
      <c r="B797" s="18" t="s">
        <v>18</v>
      </c>
      <c r="C797" s="18" t="s">
        <v>10</v>
      </c>
      <c r="D797" s="18">
        <v>60.517887899999998</v>
      </c>
      <c r="E797" s="18">
        <v>7.47066886</v>
      </c>
      <c r="F797" s="18">
        <v>2839.43008801</v>
      </c>
      <c r="G797" s="18">
        <v>122.86070583999999</v>
      </c>
    </row>
    <row r="798" spans="1:7" x14ac:dyDescent="0.2">
      <c r="A798" s="23">
        <v>40391</v>
      </c>
      <c r="B798" s="18" t="s">
        <v>18</v>
      </c>
      <c r="C798" s="18" t="s">
        <v>11</v>
      </c>
      <c r="D798" s="18">
        <v>5.4927533999999998</v>
      </c>
      <c r="E798" s="18">
        <v>3.90532448</v>
      </c>
      <c r="F798" s="18">
        <v>244.61292606999999</v>
      </c>
      <c r="G798" s="18">
        <v>68.009443640000001</v>
      </c>
    </row>
    <row r="799" spans="1:7" x14ac:dyDescent="0.2">
      <c r="A799" s="23">
        <v>40391</v>
      </c>
      <c r="B799" s="18" t="s">
        <v>18</v>
      </c>
      <c r="C799" s="18" t="s">
        <v>12</v>
      </c>
      <c r="D799" s="18">
        <v>8.9208479599999997</v>
      </c>
      <c r="E799" s="18">
        <v>17.984388769999999</v>
      </c>
      <c r="F799" s="18">
        <v>409.34938946</v>
      </c>
      <c r="G799" s="18">
        <v>273.97094691000001</v>
      </c>
    </row>
    <row r="800" spans="1:7" x14ac:dyDescent="0.2">
      <c r="A800" s="23">
        <v>40391</v>
      </c>
      <c r="B800" s="18" t="s">
        <v>18</v>
      </c>
      <c r="C800" s="18" t="s">
        <v>13</v>
      </c>
      <c r="D800" s="18">
        <v>8.0000357599999994</v>
      </c>
      <c r="E800" s="18">
        <v>3.0640053599999999</v>
      </c>
      <c r="F800" s="18">
        <v>397.96835152</v>
      </c>
      <c r="G800" s="18">
        <v>49.356399600000003</v>
      </c>
    </row>
    <row r="801" spans="1:7" x14ac:dyDescent="0.2">
      <c r="A801" s="23">
        <v>40391</v>
      </c>
      <c r="B801" s="18" t="s">
        <v>18</v>
      </c>
      <c r="C801" s="18" t="s">
        <v>14</v>
      </c>
      <c r="D801" s="18">
        <v>12.46200455</v>
      </c>
      <c r="E801" s="18">
        <v>2.62627823</v>
      </c>
      <c r="F801" s="18">
        <v>645.85994711000001</v>
      </c>
      <c r="G801" s="18">
        <v>39.995184870000003</v>
      </c>
    </row>
    <row r="802" spans="1:7" x14ac:dyDescent="0.2">
      <c r="A802" s="23">
        <v>40391</v>
      </c>
      <c r="B802" s="18" t="s">
        <v>18</v>
      </c>
      <c r="C802" s="18" t="s">
        <v>15</v>
      </c>
      <c r="D802" s="18">
        <v>8.5875094300000008</v>
      </c>
      <c r="E802" s="18">
        <v>5.96714082</v>
      </c>
      <c r="F802" s="18">
        <v>399.00935257999998</v>
      </c>
      <c r="G802" s="18">
        <v>99.155021469999994</v>
      </c>
    </row>
    <row r="803" spans="1:7" x14ac:dyDescent="0.2">
      <c r="A803" s="23">
        <v>40391</v>
      </c>
      <c r="B803" s="18" t="s">
        <v>19</v>
      </c>
      <c r="C803" s="18" t="s">
        <v>8</v>
      </c>
      <c r="D803" s="18">
        <v>156.29651369999999</v>
      </c>
      <c r="E803" s="18">
        <v>52.315601170000001</v>
      </c>
      <c r="F803" s="18">
        <v>7872.9763176899996</v>
      </c>
      <c r="G803" s="18">
        <v>799.31198527000004</v>
      </c>
    </row>
    <row r="804" spans="1:7" x14ac:dyDescent="0.2">
      <c r="A804" s="23">
        <v>40391</v>
      </c>
      <c r="B804" s="18" t="s">
        <v>19</v>
      </c>
      <c r="C804" s="18" t="s">
        <v>9</v>
      </c>
      <c r="D804" s="18">
        <v>92.272654599999996</v>
      </c>
      <c r="E804" s="18">
        <v>91.197072059999996</v>
      </c>
      <c r="F804" s="18">
        <v>4029.6216347200002</v>
      </c>
      <c r="G804" s="18">
        <v>1375.26367648</v>
      </c>
    </row>
    <row r="805" spans="1:7" x14ac:dyDescent="0.2">
      <c r="A805" s="23">
        <v>40391</v>
      </c>
      <c r="B805" s="18" t="s">
        <v>19</v>
      </c>
      <c r="C805" s="18" t="s">
        <v>10</v>
      </c>
      <c r="D805" s="18">
        <v>200.84883198</v>
      </c>
      <c r="E805" s="18">
        <v>70.272210360000003</v>
      </c>
      <c r="F805" s="18">
        <v>8370.7069700800002</v>
      </c>
      <c r="G805" s="18">
        <v>1227.99699882</v>
      </c>
    </row>
    <row r="806" spans="1:7" x14ac:dyDescent="0.2">
      <c r="A806" s="23">
        <v>40391</v>
      </c>
      <c r="B806" s="18" t="s">
        <v>19</v>
      </c>
      <c r="C806" s="18" t="s">
        <v>11</v>
      </c>
      <c r="D806" s="18">
        <v>27.031074329999999</v>
      </c>
      <c r="E806" s="18">
        <v>35.696586150000002</v>
      </c>
      <c r="F806" s="18">
        <v>1218.97838809</v>
      </c>
      <c r="G806" s="18">
        <v>507.17012832</v>
      </c>
    </row>
    <row r="807" spans="1:7" x14ac:dyDescent="0.2">
      <c r="A807" s="23">
        <v>40391</v>
      </c>
      <c r="B807" s="18" t="s">
        <v>19</v>
      </c>
      <c r="C807" s="18" t="s">
        <v>12</v>
      </c>
      <c r="D807" s="18">
        <v>17.005074319999999</v>
      </c>
      <c r="E807" s="18">
        <v>42.1897983</v>
      </c>
      <c r="F807" s="18">
        <v>670.67163019999998</v>
      </c>
      <c r="G807" s="18">
        <v>516.05336265999995</v>
      </c>
    </row>
    <row r="808" spans="1:7" x14ac:dyDescent="0.2">
      <c r="A808" s="23">
        <v>40391</v>
      </c>
      <c r="B808" s="18" t="s">
        <v>19</v>
      </c>
      <c r="C808" s="18" t="s">
        <v>13</v>
      </c>
      <c r="D808" s="18">
        <v>27.12506788</v>
      </c>
      <c r="E808" s="18">
        <v>16.11804824</v>
      </c>
      <c r="F808" s="18">
        <v>1217.93605194</v>
      </c>
      <c r="G808" s="18">
        <v>213.85446100999999</v>
      </c>
    </row>
    <row r="809" spans="1:7" x14ac:dyDescent="0.2">
      <c r="A809" s="23">
        <v>40391</v>
      </c>
      <c r="B809" s="18" t="s">
        <v>19</v>
      </c>
      <c r="C809" s="18" t="s">
        <v>14</v>
      </c>
      <c r="D809" s="18">
        <v>58.991509800000003</v>
      </c>
      <c r="E809" s="18">
        <v>17.68969027</v>
      </c>
      <c r="F809" s="18">
        <v>2656.64425833</v>
      </c>
      <c r="G809" s="18">
        <v>265.67527318999998</v>
      </c>
    </row>
    <row r="810" spans="1:7" x14ac:dyDescent="0.2">
      <c r="A810" s="23">
        <v>40391</v>
      </c>
      <c r="B810" s="18" t="s">
        <v>19</v>
      </c>
      <c r="C810" s="18" t="s">
        <v>15</v>
      </c>
      <c r="D810" s="18">
        <v>50.328347170000001</v>
      </c>
      <c r="E810" s="18">
        <v>50.82592314</v>
      </c>
      <c r="F810" s="18">
        <v>2067.3111874699998</v>
      </c>
      <c r="G810" s="18">
        <v>778.28400288</v>
      </c>
    </row>
    <row r="811" spans="1:7" x14ac:dyDescent="0.2">
      <c r="A811" s="23">
        <v>40391</v>
      </c>
      <c r="B811" s="18" t="s">
        <v>20</v>
      </c>
      <c r="C811" s="18" t="s">
        <v>8</v>
      </c>
      <c r="D811" s="18">
        <v>1.1026236599999999</v>
      </c>
      <c r="E811" s="18">
        <v>2.5582927</v>
      </c>
      <c r="F811" s="18">
        <v>55.324806000000002</v>
      </c>
      <c r="G811" s="18">
        <v>38.265298459999997</v>
      </c>
    </row>
    <row r="812" spans="1:7" x14ac:dyDescent="0.2">
      <c r="A812" s="23">
        <v>40391</v>
      </c>
      <c r="B812" s="18" t="s">
        <v>20</v>
      </c>
      <c r="C812" s="18" t="s">
        <v>9</v>
      </c>
      <c r="D812" s="18">
        <v>0</v>
      </c>
      <c r="E812" s="18">
        <v>1.2601329699999999</v>
      </c>
      <c r="F812" s="18">
        <v>0</v>
      </c>
      <c r="G812" s="18">
        <v>10.76058916</v>
      </c>
    </row>
    <row r="813" spans="1:7" x14ac:dyDescent="0.2">
      <c r="A813" s="23">
        <v>40391</v>
      </c>
      <c r="B813" s="18" t="s">
        <v>20</v>
      </c>
      <c r="C813" s="18" t="s">
        <v>10</v>
      </c>
      <c r="D813" s="18">
        <v>0.39532901999999998</v>
      </c>
      <c r="E813" s="18">
        <v>1.25342799</v>
      </c>
      <c r="F813" s="18">
        <v>35.579611710000002</v>
      </c>
      <c r="G813" s="18">
        <v>9.3077637200000005</v>
      </c>
    </row>
    <row r="814" spans="1:7" x14ac:dyDescent="0.2">
      <c r="A814" s="23">
        <v>40391</v>
      </c>
      <c r="B814" s="18" t="s">
        <v>20</v>
      </c>
      <c r="C814" s="18" t="s">
        <v>11</v>
      </c>
      <c r="D814" s="18">
        <v>0</v>
      </c>
      <c r="E814" s="18">
        <v>1.1796652700000001</v>
      </c>
      <c r="F814" s="18">
        <v>0</v>
      </c>
      <c r="G814" s="18">
        <v>19.9516007</v>
      </c>
    </row>
    <row r="815" spans="1:7" x14ac:dyDescent="0.2">
      <c r="A815" s="23">
        <v>40391</v>
      </c>
      <c r="B815" s="18" t="s">
        <v>20</v>
      </c>
      <c r="C815" s="18" t="s">
        <v>12</v>
      </c>
      <c r="D815" s="18">
        <v>0</v>
      </c>
      <c r="E815" s="18">
        <v>7.7816144899999999</v>
      </c>
      <c r="F815" s="18">
        <v>0</v>
      </c>
      <c r="G815" s="18">
        <v>89.802700079999994</v>
      </c>
    </row>
    <row r="816" spans="1:7" x14ac:dyDescent="0.2">
      <c r="A816" s="23">
        <v>40391</v>
      </c>
      <c r="B816" s="18" t="s">
        <v>20</v>
      </c>
      <c r="C816" s="18" t="s">
        <v>13</v>
      </c>
      <c r="D816" s="18">
        <v>1.2099371400000001</v>
      </c>
      <c r="E816" s="18">
        <v>1.34203264</v>
      </c>
      <c r="F816" s="18">
        <v>57.771883080000002</v>
      </c>
      <c r="G816" s="18">
        <v>15.34606879</v>
      </c>
    </row>
    <row r="817" spans="1:7" x14ac:dyDescent="0.2">
      <c r="A817" s="23">
        <v>40391</v>
      </c>
      <c r="B817" s="18" t="s">
        <v>20</v>
      </c>
      <c r="C817" s="18" t="s">
        <v>14</v>
      </c>
      <c r="D817" s="18">
        <v>0</v>
      </c>
      <c r="E817" s="18">
        <v>1.6626977199999999</v>
      </c>
      <c r="F817" s="18">
        <v>0</v>
      </c>
      <c r="G817" s="18">
        <v>31.31495091</v>
      </c>
    </row>
    <row r="818" spans="1:7" x14ac:dyDescent="0.2">
      <c r="A818" s="23">
        <v>40391</v>
      </c>
      <c r="B818" s="18" t="s">
        <v>20</v>
      </c>
      <c r="C818" s="18" t="s">
        <v>15</v>
      </c>
      <c r="D818" s="18">
        <v>0.54220742</v>
      </c>
      <c r="E818" s="18">
        <v>6.6923930399999998</v>
      </c>
      <c r="F818" s="18">
        <v>12.44024696</v>
      </c>
      <c r="G818" s="18">
        <v>75.638106339999993</v>
      </c>
    </row>
    <row r="819" spans="1:7" x14ac:dyDescent="0.2">
      <c r="A819" s="23">
        <v>40483</v>
      </c>
      <c r="B819" s="18" t="s">
        <v>49</v>
      </c>
      <c r="C819" s="18" t="s">
        <v>8</v>
      </c>
      <c r="D819" s="18">
        <v>868.85948135000001</v>
      </c>
      <c r="E819" s="18">
        <v>102.10756575000001</v>
      </c>
      <c r="F819" s="18">
        <v>36808.781979940002</v>
      </c>
      <c r="G819" s="18">
        <v>2071.6197518899999</v>
      </c>
    </row>
    <row r="820" spans="1:7" x14ac:dyDescent="0.2">
      <c r="A820" s="23">
        <v>40483</v>
      </c>
      <c r="B820" s="18" t="s">
        <v>49</v>
      </c>
      <c r="C820" s="18" t="s">
        <v>9</v>
      </c>
      <c r="D820" s="18">
        <v>1525.1673030899999</v>
      </c>
      <c r="E820" s="18">
        <v>427.96729018000002</v>
      </c>
      <c r="F820" s="18">
        <v>60020.166571529997</v>
      </c>
      <c r="G820" s="18">
        <v>7898.8419857999997</v>
      </c>
    </row>
    <row r="821" spans="1:7" x14ac:dyDescent="0.2">
      <c r="A821" s="23">
        <v>40483</v>
      </c>
      <c r="B821" s="18" t="s">
        <v>49</v>
      </c>
      <c r="C821" s="18" t="s">
        <v>10</v>
      </c>
      <c r="D821" s="18">
        <v>1117.79243256</v>
      </c>
      <c r="E821" s="18">
        <v>135.04825402</v>
      </c>
      <c r="F821" s="18">
        <v>44453.98286063</v>
      </c>
      <c r="G821" s="18">
        <v>2587.8144457499998</v>
      </c>
    </row>
    <row r="822" spans="1:7" x14ac:dyDescent="0.2">
      <c r="A822" s="23">
        <v>40483</v>
      </c>
      <c r="B822" s="18" t="s">
        <v>49</v>
      </c>
      <c r="C822" s="18" t="s">
        <v>11</v>
      </c>
      <c r="D822" s="18">
        <v>476.08985185</v>
      </c>
      <c r="E822" s="18">
        <v>516.56070867000005</v>
      </c>
      <c r="F822" s="18">
        <v>17722.727895889999</v>
      </c>
      <c r="G822" s="18">
        <v>8947.6631608700009</v>
      </c>
    </row>
    <row r="823" spans="1:7" x14ac:dyDescent="0.2">
      <c r="A823" s="23">
        <v>40483</v>
      </c>
      <c r="B823" s="18" t="s">
        <v>49</v>
      </c>
      <c r="C823" s="18" t="s">
        <v>12</v>
      </c>
      <c r="D823" s="18">
        <v>909.36987028999999</v>
      </c>
      <c r="E823" s="18">
        <v>390.69441047999999</v>
      </c>
      <c r="F823" s="18">
        <v>33186.486195040001</v>
      </c>
      <c r="G823" s="18">
        <v>7129.0612500500001</v>
      </c>
    </row>
    <row r="824" spans="1:7" x14ac:dyDescent="0.2">
      <c r="A824" s="23">
        <v>40483</v>
      </c>
      <c r="B824" s="18" t="s">
        <v>49</v>
      </c>
      <c r="C824" s="18" t="s">
        <v>13</v>
      </c>
      <c r="D824" s="18">
        <v>420.95939212000002</v>
      </c>
      <c r="E824" s="18">
        <v>576.31168778000006</v>
      </c>
      <c r="F824" s="18">
        <v>16477.17304645</v>
      </c>
      <c r="G824" s="18">
        <v>8723.5334096799997</v>
      </c>
    </row>
    <row r="825" spans="1:7" x14ac:dyDescent="0.2">
      <c r="A825" s="23">
        <v>40483</v>
      </c>
      <c r="B825" s="18" t="s">
        <v>49</v>
      </c>
      <c r="C825" s="18" t="s">
        <v>14</v>
      </c>
      <c r="D825" s="18">
        <v>550.20754278000004</v>
      </c>
      <c r="E825" s="18">
        <v>96.07014169</v>
      </c>
      <c r="F825" s="18">
        <v>22296.292636040002</v>
      </c>
      <c r="G825" s="18">
        <v>1756.6714846499999</v>
      </c>
    </row>
    <row r="826" spans="1:7" x14ac:dyDescent="0.2">
      <c r="A826" s="23">
        <v>40483</v>
      </c>
      <c r="B826" s="18" t="s">
        <v>49</v>
      </c>
      <c r="C826" s="18" t="s">
        <v>15</v>
      </c>
      <c r="D826" s="18">
        <v>537.17820997000001</v>
      </c>
      <c r="E826" s="18">
        <v>401.63202844</v>
      </c>
      <c r="F826" s="18">
        <v>20862.695709150001</v>
      </c>
      <c r="G826" s="18">
        <v>6195.1569282800001</v>
      </c>
    </row>
    <row r="827" spans="1:7" x14ac:dyDescent="0.2">
      <c r="A827" s="23">
        <v>40483</v>
      </c>
      <c r="B827" s="18" t="s">
        <v>16</v>
      </c>
      <c r="C827" s="18" t="s">
        <v>8</v>
      </c>
      <c r="D827" s="18">
        <v>184.28384416</v>
      </c>
      <c r="E827" s="18">
        <v>33.287324759999997</v>
      </c>
      <c r="F827" s="18">
        <v>9662.9942531300003</v>
      </c>
      <c r="G827" s="18">
        <v>580.77528039000003</v>
      </c>
    </row>
    <row r="828" spans="1:7" x14ac:dyDescent="0.2">
      <c r="A828" s="23">
        <v>40483</v>
      </c>
      <c r="B828" s="18" t="s">
        <v>16</v>
      </c>
      <c r="C828" s="18" t="s">
        <v>9</v>
      </c>
      <c r="D828" s="18">
        <v>75.131915939999999</v>
      </c>
      <c r="E828" s="18">
        <v>7.4810794200000004</v>
      </c>
      <c r="F828" s="18">
        <v>3633.97939696</v>
      </c>
      <c r="G828" s="18">
        <v>171.74562911999999</v>
      </c>
    </row>
    <row r="829" spans="1:7" x14ac:dyDescent="0.2">
      <c r="A829" s="23">
        <v>40483</v>
      </c>
      <c r="B829" s="18" t="s">
        <v>16</v>
      </c>
      <c r="C829" s="18" t="s">
        <v>10</v>
      </c>
      <c r="D829" s="18">
        <v>61.363846469999999</v>
      </c>
      <c r="E829" s="18">
        <v>3.2804320599999999</v>
      </c>
      <c r="F829" s="18">
        <v>3162.1960498200001</v>
      </c>
      <c r="G829" s="18">
        <v>57.14863004</v>
      </c>
    </row>
    <row r="830" spans="1:7" x14ac:dyDescent="0.2">
      <c r="A830" s="23">
        <v>40483</v>
      </c>
      <c r="B830" s="18" t="s">
        <v>16</v>
      </c>
      <c r="C830" s="18" t="s">
        <v>11</v>
      </c>
      <c r="D830" s="18">
        <v>4.2249082800000002</v>
      </c>
      <c r="E830" s="18">
        <v>1.8400062699999999</v>
      </c>
      <c r="F830" s="18">
        <v>207.08003948999999</v>
      </c>
      <c r="G830" s="18">
        <v>32.084838329999997</v>
      </c>
    </row>
    <row r="831" spans="1:7" x14ac:dyDescent="0.2">
      <c r="A831" s="23">
        <v>40483</v>
      </c>
      <c r="B831" s="18" t="s">
        <v>16</v>
      </c>
      <c r="C831" s="18" t="s">
        <v>12</v>
      </c>
      <c r="D831" s="18">
        <v>22.930413130000002</v>
      </c>
      <c r="E831" s="18">
        <v>33.731630780000003</v>
      </c>
      <c r="F831" s="18">
        <v>1077.1636601099999</v>
      </c>
      <c r="G831" s="18">
        <v>466.33046241</v>
      </c>
    </row>
    <row r="832" spans="1:7" x14ac:dyDescent="0.2">
      <c r="A832" s="23">
        <v>40483</v>
      </c>
      <c r="B832" s="18" t="s">
        <v>16</v>
      </c>
      <c r="C832" s="18" t="s">
        <v>13</v>
      </c>
      <c r="D832" s="18">
        <v>18.729377240000002</v>
      </c>
      <c r="E832" s="18">
        <v>4.4074229300000001</v>
      </c>
      <c r="F832" s="18">
        <v>881.68358760000001</v>
      </c>
      <c r="G832" s="18">
        <v>70.307171449999998</v>
      </c>
    </row>
    <row r="833" spans="1:7" x14ac:dyDescent="0.2">
      <c r="A833" s="23">
        <v>40483</v>
      </c>
      <c r="B833" s="18" t="s">
        <v>16</v>
      </c>
      <c r="C833" s="18" t="s">
        <v>14</v>
      </c>
      <c r="D833" s="18">
        <v>10.284411560000001</v>
      </c>
      <c r="E833" s="18">
        <v>0.71400255999999995</v>
      </c>
      <c r="F833" s="18">
        <v>512.94307359000004</v>
      </c>
      <c r="G833" s="18">
        <v>10.179306</v>
      </c>
    </row>
    <row r="834" spans="1:7" x14ac:dyDescent="0.2">
      <c r="A834" s="23">
        <v>40483</v>
      </c>
      <c r="B834" s="18" t="s">
        <v>16</v>
      </c>
      <c r="C834" s="18" t="s">
        <v>15</v>
      </c>
      <c r="D834" s="18">
        <v>8.54620216</v>
      </c>
      <c r="E834" s="18">
        <v>1.24249002</v>
      </c>
      <c r="F834" s="18">
        <v>373.09811807</v>
      </c>
      <c r="G834" s="18">
        <v>9.0669646400000001</v>
      </c>
    </row>
    <row r="835" spans="1:7" x14ac:dyDescent="0.2">
      <c r="A835" s="23">
        <v>40483</v>
      </c>
      <c r="B835" s="18" t="s">
        <v>17</v>
      </c>
      <c r="C835" s="18" t="s">
        <v>8</v>
      </c>
      <c r="D835" s="18">
        <v>69.374827449999998</v>
      </c>
      <c r="E835" s="18">
        <v>19.078987349999998</v>
      </c>
      <c r="F835" s="18">
        <v>3460.8601549</v>
      </c>
      <c r="G835" s="18">
        <v>261.41953079000001</v>
      </c>
    </row>
    <row r="836" spans="1:7" x14ac:dyDescent="0.2">
      <c r="A836" s="23">
        <v>40483</v>
      </c>
      <c r="B836" s="18" t="s">
        <v>17</v>
      </c>
      <c r="C836" s="18" t="s">
        <v>9</v>
      </c>
      <c r="D836" s="18">
        <v>49.475348269999998</v>
      </c>
      <c r="E836" s="18">
        <v>21.828005220000001</v>
      </c>
      <c r="F836" s="18">
        <v>2181.6377818199999</v>
      </c>
      <c r="G836" s="18">
        <v>325.69781669000002</v>
      </c>
    </row>
    <row r="837" spans="1:7" x14ac:dyDescent="0.2">
      <c r="A837" s="23">
        <v>40483</v>
      </c>
      <c r="B837" s="18" t="s">
        <v>17</v>
      </c>
      <c r="C837" s="18" t="s">
        <v>10</v>
      </c>
      <c r="D837" s="18">
        <v>52.989082349999997</v>
      </c>
      <c r="E837" s="18">
        <v>8.29174246</v>
      </c>
      <c r="F837" s="18">
        <v>2274.5242968100001</v>
      </c>
      <c r="G837" s="18">
        <v>148.02530712000001</v>
      </c>
    </row>
    <row r="838" spans="1:7" x14ac:dyDescent="0.2">
      <c r="A838" s="23">
        <v>40483</v>
      </c>
      <c r="B838" s="18" t="s">
        <v>17</v>
      </c>
      <c r="C838" s="18" t="s">
        <v>11</v>
      </c>
      <c r="D838" s="18">
        <v>5.0643733900000001</v>
      </c>
      <c r="E838" s="18">
        <v>4.1390780500000002</v>
      </c>
      <c r="F838" s="18">
        <v>200.90377505999999</v>
      </c>
      <c r="G838" s="18">
        <v>50.218666669999998</v>
      </c>
    </row>
    <row r="839" spans="1:7" x14ac:dyDescent="0.2">
      <c r="A839" s="23">
        <v>40483</v>
      </c>
      <c r="B839" s="18" t="s">
        <v>17</v>
      </c>
      <c r="C839" s="18" t="s">
        <v>12</v>
      </c>
      <c r="D839" s="18">
        <v>9.4737474499999994</v>
      </c>
      <c r="E839" s="18">
        <v>23.455362640000001</v>
      </c>
      <c r="F839" s="18">
        <v>432.61488491</v>
      </c>
      <c r="G839" s="18">
        <v>262.65957839999999</v>
      </c>
    </row>
    <row r="840" spans="1:7" x14ac:dyDescent="0.2">
      <c r="A840" s="23">
        <v>40483</v>
      </c>
      <c r="B840" s="18" t="s">
        <v>17</v>
      </c>
      <c r="C840" s="18" t="s">
        <v>13</v>
      </c>
      <c r="D840" s="18">
        <v>13.00937695</v>
      </c>
      <c r="E840" s="18">
        <v>4.44011245</v>
      </c>
      <c r="F840" s="18">
        <v>631.51234151000006</v>
      </c>
      <c r="G840" s="18">
        <v>74.049905280000004</v>
      </c>
    </row>
    <row r="841" spans="1:7" x14ac:dyDescent="0.2">
      <c r="A841" s="23">
        <v>40483</v>
      </c>
      <c r="B841" s="18" t="s">
        <v>17</v>
      </c>
      <c r="C841" s="18" t="s">
        <v>14</v>
      </c>
      <c r="D841" s="18">
        <v>23.813214429999999</v>
      </c>
      <c r="E841" s="18">
        <v>2.6298750800000001</v>
      </c>
      <c r="F841" s="18">
        <v>1165.8389829299999</v>
      </c>
      <c r="G841" s="18">
        <v>46.469234489999998</v>
      </c>
    </row>
    <row r="842" spans="1:7" x14ac:dyDescent="0.2">
      <c r="A842" s="23">
        <v>40483</v>
      </c>
      <c r="B842" s="18" t="s">
        <v>17</v>
      </c>
      <c r="C842" s="18" t="s">
        <v>15</v>
      </c>
      <c r="D842" s="18">
        <v>8.5875155999999997</v>
      </c>
      <c r="E842" s="18">
        <v>8.27424027</v>
      </c>
      <c r="F842" s="18">
        <v>348.49647719000001</v>
      </c>
      <c r="G842" s="18">
        <v>167.01897314999999</v>
      </c>
    </row>
    <row r="843" spans="1:7" x14ac:dyDescent="0.2">
      <c r="A843" s="23">
        <v>40483</v>
      </c>
      <c r="B843" s="18" t="s">
        <v>18</v>
      </c>
      <c r="C843" s="18" t="s">
        <v>8</v>
      </c>
      <c r="D843" s="18">
        <v>95.222656979999996</v>
      </c>
      <c r="E843" s="18">
        <v>19.565409809999998</v>
      </c>
      <c r="F843" s="18">
        <v>5405.9780982700004</v>
      </c>
      <c r="G843" s="18">
        <v>320.57418017999998</v>
      </c>
    </row>
    <row r="844" spans="1:7" x14ac:dyDescent="0.2">
      <c r="A844" s="23">
        <v>40483</v>
      </c>
      <c r="B844" s="18" t="s">
        <v>18</v>
      </c>
      <c r="C844" s="18" t="s">
        <v>9</v>
      </c>
      <c r="D844" s="18">
        <v>35.712744790000002</v>
      </c>
      <c r="E844" s="18">
        <v>4.4439512800000003</v>
      </c>
      <c r="F844" s="18">
        <v>1758.2962834299999</v>
      </c>
      <c r="G844" s="18">
        <v>82.728879820000003</v>
      </c>
    </row>
    <row r="845" spans="1:7" x14ac:dyDescent="0.2">
      <c r="A845" s="23">
        <v>40483</v>
      </c>
      <c r="B845" s="18" t="s">
        <v>18</v>
      </c>
      <c r="C845" s="18" t="s">
        <v>10</v>
      </c>
      <c r="D845" s="18">
        <v>61.50125396</v>
      </c>
      <c r="E845" s="18">
        <v>6.2225041499999998</v>
      </c>
      <c r="F845" s="18">
        <v>2938.7725025899999</v>
      </c>
      <c r="G845" s="18">
        <v>120.39973141</v>
      </c>
    </row>
    <row r="846" spans="1:7" x14ac:dyDescent="0.2">
      <c r="A846" s="23">
        <v>40483</v>
      </c>
      <c r="B846" s="18" t="s">
        <v>18</v>
      </c>
      <c r="C846" s="18" t="s">
        <v>11</v>
      </c>
      <c r="D846" s="18">
        <v>7.3350183299999996</v>
      </c>
      <c r="E846" s="18">
        <v>1.70731929</v>
      </c>
      <c r="F846" s="18">
        <v>313.16467211999998</v>
      </c>
      <c r="G846" s="18">
        <v>29.341907519999999</v>
      </c>
    </row>
    <row r="847" spans="1:7" x14ac:dyDescent="0.2">
      <c r="A847" s="23">
        <v>40483</v>
      </c>
      <c r="B847" s="18" t="s">
        <v>18</v>
      </c>
      <c r="C847" s="18" t="s">
        <v>12</v>
      </c>
      <c r="D847" s="18">
        <v>8.6112412500000008</v>
      </c>
      <c r="E847" s="18">
        <v>15.02088962</v>
      </c>
      <c r="F847" s="18">
        <v>404.71718513000002</v>
      </c>
      <c r="G847" s="18">
        <v>218.01262387</v>
      </c>
    </row>
    <row r="848" spans="1:7" x14ac:dyDescent="0.2">
      <c r="A848" s="23">
        <v>40483</v>
      </c>
      <c r="B848" s="18" t="s">
        <v>18</v>
      </c>
      <c r="C848" s="18" t="s">
        <v>13</v>
      </c>
      <c r="D848" s="18">
        <v>8.7284784599999998</v>
      </c>
      <c r="E848" s="18">
        <v>2.4588554500000002</v>
      </c>
      <c r="F848" s="18">
        <v>388.87535693000001</v>
      </c>
      <c r="G848" s="18">
        <v>27.329793160000001</v>
      </c>
    </row>
    <row r="849" spans="1:7" x14ac:dyDescent="0.2">
      <c r="A849" s="23">
        <v>40483</v>
      </c>
      <c r="B849" s="18" t="s">
        <v>18</v>
      </c>
      <c r="C849" s="18" t="s">
        <v>14</v>
      </c>
      <c r="D849" s="18">
        <v>9.4495536300000005</v>
      </c>
      <c r="E849" s="18">
        <v>1.00229038</v>
      </c>
      <c r="F849" s="18">
        <v>509.35573900999998</v>
      </c>
      <c r="G849" s="18">
        <v>22.21385149</v>
      </c>
    </row>
    <row r="850" spans="1:7" x14ac:dyDescent="0.2">
      <c r="A850" s="23">
        <v>40483</v>
      </c>
      <c r="B850" s="18" t="s">
        <v>18</v>
      </c>
      <c r="C850" s="18" t="s">
        <v>15</v>
      </c>
      <c r="D850" s="18">
        <v>11.0604364</v>
      </c>
      <c r="E850" s="18">
        <v>4.3864540099999996</v>
      </c>
      <c r="F850" s="18">
        <v>522.87778919000004</v>
      </c>
      <c r="G850" s="18">
        <v>88.159698039999995</v>
      </c>
    </row>
    <row r="851" spans="1:7" x14ac:dyDescent="0.2">
      <c r="A851" s="23">
        <v>40483</v>
      </c>
      <c r="B851" s="18" t="s">
        <v>19</v>
      </c>
      <c r="C851" s="18" t="s">
        <v>8</v>
      </c>
      <c r="D851" s="18">
        <v>146.34716387</v>
      </c>
      <c r="E851" s="18">
        <v>51.479289960000003</v>
      </c>
      <c r="F851" s="18">
        <v>7676.9267874899997</v>
      </c>
      <c r="G851" s="18">
        <v>850.60820619000003</v>
      </c>
    </row>
    <row r="852" spans="1:7" x14ac:dyDescent="0.2">
      <c r="A852" s="23">
        <v>40483</v>
      </c>
      <c r="B852" s="18" t="s">
        <v>19</v>
      </c>
      <c r="C852" s="18" t="s">
        <v>9</v>
      </c>
      <c r="D852" s="18">
        <v>80.385102180000004</v>
      </c>
      <c r="E852" s="18">
        <v>87.120178359999997</v>
      </c>
      <c r="F852" s="18">
        <v>3500.7463617100002</v>
      </c>
      <c r="G852" s="18">
        <v>1278.7895174299999</v>
      </c>
    </row>
    <row r="853" spans="1:7" x14ac:dyDescent="0.2">
      <c r="A853" s="23">
        <v>40483</v>
      </c>
      <c r="B853" s="18" t="s">
        <v>19</v>
      </c>
      <c r="C853" s="18" t="s">
        <v>10</v>
      </c>
      <c r="D853" s="18">
        <v>207.51858319999999</v>
      </c>
      <c r="E853" s="18">
        <v>64.169118359999999</v>
      </c>
      <c r="F853" s="18">
        <v>8609.6985723100006</v>
      </c>
      <c r="G853" s="18">
        <v>992.95443832000001</v>
      </c>
    </row>
    <row r="854" spans="1:7" x14ac:dyDescent="0.2">
      <c r="A854" s="23">
        <v>40483</v>
      </c>
      <c r="B854" s="18" t="s">
        <v>19</v>
      </c>
      <c r="C854" s="18" t="s">
        <v>11</v>
      </c>
      <c r="D854" s="18">
        <v>28.289974220000001</v>
      </c>
      <c r="E854" s="18">
        <v>37.753939369999998</v>
      </c>
      <c r="F854" s="18">
        <v>1239.2655911300001</v>
      </c>
      <c r="G854" s="18">
        <v>565.42966877000003</v>
      </c>
    </row>
    <row r="855" spans="1:7" x14ac:dyDescent="0.2">
      <c r="A855" s="23">
        <v>40483</v>
      </c>
      <c r="B855" s="18" t="s">
        <v>19</v>
      </c>
      <c r="C855" s="18" t="s">
        <v>12</v>
      </c>
      <c r="D855" s="18">
        <v>19.962717120000001</v>
      </c>
      <c r="E855" s="18">
        <v>37.030553009999998</v>
      </c>
      <c r="F855" s="18">
        <v>810.64671413999997</v>
      </c>
      <c r="G855" s="18">
        <v>437.83456176999999</v>
      </c>
    </row>
    <row r="856" spans="1:7" x14ac:dyDescent="0.2">
      <c r="A856" s="23">
        <v>40483</v>
      </c>
      <c r="B856" s="18" t="s">
        <v>19</v>
      </c>
      <c r="C856" s="18" t="s">
        <v>13</v>
      </c>
      <c r="D856" s="18">
        <v>25.897534950000001</v>
      </c>
      <c r="E856" s="18">
        <v>18.058595029999999</v>
      </c>
      <c r="F856" s="18">
        <v>1265.53108204</v>
      </c>
      <c r="G856" s="18">
        <v>258.86275556999999</v>
      </c>
    </row>
    <row r="857" spans="1:7" x14ac:dyDescent="0.2">
      <c r="A857" s="23">
        <v>40483</v>
      </c>
      <c r="B857" s="18" t="s">
        <v>19</v>
      </c>
      <c r="C857" s="18" t="s">
        <v>14</v>
      </c>
      <c r="D857" s="18">
        <v>48.800254819999999</v>
      </c>
      <c r="E857" s="18">
        <v>14.042862209999999</v>
      </c>
      <c r="F857" s="18">
        <v>2342.82218147</v>
      </c>
      <c r="G857" s="18">
        <v>284.93242042999998</v>
      </c>
    </row>
    <row r="858" spans="1:7" x14ac:dyDescent="0.2">
      <c r="A858" s="23">
        <v>40483</v>
      </c>
      <c r="B858" s="18" t="s">
        <v>19</v>
      </c>
      <c r="C858" s="18" t="s">
        <v>15</v>
      </c>
      <c r="D858" s="18">
        <v>54.87042237</v>
      </c>
      <c r="E858" s="18">
        <v>59.15197139</v>
      </c>
      <c r="F858" s="18">
        <v>2245.5767228499999</v>
      </c>
      <c r="G858" s="18">
        <v>904.53103940000005</v>
      </c>
    </row>
    <row r="859" spans="1:7" x14ac:dyDescent="0.2">
      <c r="A859" s="23">
        <v>40483</v>
      </c>
      <c r="B859" s="18" t="s">
        <v>20</v>
      </c>
      <c r="C859" s="18" t="s">
        <v>8</v>
      </c>
      <c r="D859" s="18">
        <v>1.00182218</v>
      </c>
      <c r="E859" s="18">
        <v>1.23051735</v>
      </c>
      <c r="F859" s="18">
        <v>59.683986830000002</v>
      </c>
      <c r="G859" s="18">
        <v>23.897883579999998</v>
      </c>
    </row>
    <row r="860" spans="1:7" x14ac:dyDescent="0.2">
      <c r="A860" s="23">
        <v>40483</v>
      </c>
      <c r="B860" s="18" t="s">
        <v>20</v>
      </c>
      <c r="C860" s="18" t="s">
        <v>9</v>
      </c>
      <c r="D860" s="18">
        <v>0</v>
      </c>
      <c r="E860" s="18">
        <v>1.02520923</v>
      </c>
      <c r="F860" s="18">
        <v>0</v>
      </c>
      <c r="G860" s="18">
        <v>12.422962139999999</v>
      </c>
    </row>
    <row r="861" spans="1:7" x14ac:dyDescent="0.2">
      <c r="A861" s="23">
        <v>40483</v>
      </c>
      <c r="B861" s="18" t="s">
        <v>20</v>
      </c>
      <c r="C861" s="18" t="s">
        <v>10</v>
      </c>
      <c r="D861" s="18">
        <v>0.26830361000000003</v>
      </c>
      <c r="E861" s="18">
        <v>1.29617739</v>
      </c>
      <c r="F861" s="18">
        <v>13.41518041</v>
      </c>
      <c r="G861" s="18">
        <v>17.362827249999999</v>
      </c>
    </row>
    <row r="862" spans="1:7" x14ac:dyDescent="0.2">
      <c r="A862" s="23">
        <v>40483</v>
      </c>
      <c r="B862" s="18" t="s">
        <v>20</v>
      </c>
      <c r="C862" s="18" t="s">
        <v>11</v>
      </c>
      <c r="D862" s="18">
        <v>0.47607642999999999</v>
      </c>
      <c r="E862" s="18">
        <v>1.5062715499999999</v>
      </c>
      <c r="F862" s="18">
        <v>23.803821259999999</v>
      </c>
      <c r="G862" s="18">
        <v>19.566400699999999</v>
      </c>
    </row>
    <row r="863" spans="1:7" x14ac:dyDescent="0.2">
      <c r="A863" s="23">
        <v>40483</v>
      </c>
      <c r="B863" s="18" t="s">
        <v>20</v>
      </c>
      <c r="C863" s="18" t="s">
        <v>12</v>
      </c>
      <c r="D863" s="18">
        <v>0.32203692</v>
      </c>
      <c r="E863" s="18">
        <v>6.7082995199999997</v>
      </c>
      <c r="F863" s="18">
        <v>9.6611076300000001</v>
      </c>
      <c r="G863" s="18">
        <v>54.057190740000003</v>
      </c>
    </row>
    <row r="864" spans="1:7" x14ac:dyDescent="0.2">
      <c r="A864" s="23">
        <v>40483</v>
      </c>
      <c r="B864" s="18" t="s">
        <v>20</v>
      </c>
      <c r="C864" s="18" t="s">
        <v>13</v>
      </c>
      <c r="D864" s="18">
        <v>1.0946097699999999</v>
      </c>
      <c r="E864" s="18">
        <v>1.9051723300000001</v>
      </c>
      <c r="F864" s="18">
        <v>46.64979452</v>
      </c>
      <c r="G864" s="18">
        <v>15.82442036</v>
      </c>
    </row>
    <row r="865" spans="1:7" x14ac:dyDescent="0.2">
      <c r="A865" s="23">
        <v>40483</v>
      </c>
      <c r="B865" s="18" t="s">
        <v>20</v>
      </c>
      <c r="C865" s="18" t="s">
        <v>14</v>
      </c>
      <c r="D865" s="18">
        <v>0.32256732999999999</v>
      </c>
      <c r="E865" s="18">
        <v>0.43630498000000001</v>
      </c>
      <c r="F865" s="18">
        <v>19.007497749999999</v>
      </c>
      <c r="G865" s="18">
        <v>0.94925135000000005</v>
      </c>
    </row>
    <row r="866" spans="1:7" x14ac:dyDescent="0.2">
      <c r="A866" s="23">
        <v>40483</v>
      </c>
      <c r="B866" s="18" t="s">
        <v>20</v>
      </c>
      <c r="C866" s="18" t="s">
        <v>15</v>
      </c>
      <c r="D866" s="18">
        <v>1.0521332699999999</v>
      </c>
      <c r="E866" s="18">
        <v>5.1720508299999999</v>
      </c>
      <c r="F866" s="18">
        <v>65.955980269999998</v>
      </c>
      <c r="G866" s="18">
        <v>51.8918319</v>
      </c>
    </row>
    <row r="867" spans="1:7" x14ac:dyDescent="0.2">
      <c r="A867" s="23">
        <v>40575</v>
      </c>
      <c r="B867" s="18" t="s">
        <v>49</v>
      </c>
      <c r="C867" s="18" t="s">
        <v>8</v>
      </c>
      <c r="D867" s="18">
        <v>879.69852742</v>
      </c>
      <c r="E867" s="18">
        <v>100.74933675</v>
      </c>
      <c r="F867" s="18">
        <v>37690.575520979997</v>
      </c>
      <c r="G867" s="18">
        <v>2062.9815487999999</v>
      </c>
    </row>
    <row r="868" spans="1:7" x14ac:dyDescent="0.2">
      <c r="A868" s="23">
        <v>40575</v>
      </c>
      <c r="B868" s="18" t="s">
        <v>49</v>
      </c>
      <c r="C868" s="18" t="s">
        <v>9</v>
      </c>
      <c r="D868" s="18">
        <v>1606.04587408</v>
      </c>
      <c r="E868" s="18">
        <v>404.91163582000001</v>
      </c>
      <c r="F868" s="18">
        <v>63755.2643838</v>
      </c>
      <c r="G868" s="18">
        <v>7780.1180974999997</v>
      </c>
    </row>
    <row r="869" spans="1:7" x14ac:dyDescent="0.2">
      <c r="A869" s="23">
        <v>40575</v>
      </c>
      <c r="B869" s="18" t="s">
        <v>49</v>
      </c>
      <c r="C869" s="18" t="s">
        <v>10</v>
      </c>
      <c r="D869" s="18">
        <v>1140.23804866</v>
      </c>
      <c r="E869" s="18">
        <v>142.89998032</v>
      </c>
      <c r="F869" s="18">
        <v>45882.577163809998</v>
      </c>
      <c r="G869" s="18">
        <v>2708.3898810000001</v>
      </c>
    </row>
    <row r="870" spans="1:7" x14ac:dyDescent="0.2">
      <c r="A870" s="23">
        <v>40575</v>
      </c>
      <c r="B870" s="18" t="s">
        <v>49</v>
      </c>
      <c r="C870" s="18" t="s">
        <v>11</v>
      </c>
      <c r="D870" s="18">
        <v>451.60005273000002</v>
      </c>
      <c r="E870" s="18">
        <v>506.03613333999999</v>
      </c>
      <c r="F870" s="18">
        <v>17126.729728639999</v>
      </c>
      <c r="G870" s="18">
        <v>9045.2319407699997</v>
      </c>
    </row>
    <row r="871" spans="1:7" x14ac:dyDescent="0.2">
      <c r="A871" s="23">
        <v>40575</v>
      </c>
      <c r="B871" s="18" t="s">
        <v>49</v>
      </c>
      <c r="C871" s="18" t="s">
        <v>12</v>
      </c>
      <c r="D871" s="18">
        <v>906.05327803</v>
      </c>
      <c r="E871" s="18">
        <v>387.78324103</v>
      </c>
      <c r="F871" s="18">
        <v>34014.858137249998</v>
      </c>
      <c r="G871" s="18">
        <v>7245.9602269300003</v>
      </c>
    </row>
    <row r="872" spans="1:7" x14ac:dyDescent="0.2">
      <c r="A872" s="23">
        <v>40575</v>
      </c>
      <c r="B872" s="18" t="s">
        <v>49</v>
      </c>
      <c r="C872" s="18" t="s">
        <v>13</v>
      </c>
      <c r="D872" s="18">
        <v>428.95504353000001</v>
      </c>
      <c r="E872" s="18">
        <v>564.64955925000004</v>
      </c>
      <c r="F872" s="18">
        <v>16956.692143019998</v>
      </c>
      <c r="G872" s="18">
        <v>8564.8089838600008</v>
      </c>
    </row>
    <row r="873" spans="1:7" x14ac:dyDescent="0.2">
      <c r="A873" s="23">
        <v>40575</v>
      </c>
      <c r="B873" s="18" t="s">
        <v>49</v>
      </c>
      <c r="C873" s="18" t="s">
        <v>14</v>
      </c>
      <c r="D873" s="18">
        <v>563.63670740999999</v>
      </c>
      <c r="E873" s="18">
        <v>90.434172739999994</v>
      </c>
      <c r="F873" s="18">
        <v>23349.243269189999</v>
      </c>
      <c r="G873" s="18">
        <v>1650.9755080100001</v>
      </c>
    </row>
    <row r="874" spans="1:7" x14ac:dyDescent="0.2">
      <c r="A874" s="23">
        <v>40575</v>
      </c>
      <c r="B874" s="18" t="s">
        <v>49</v>
      </c>
      <c r="C874" s="18" t="s">
        <v>15</v>
      </c>
      <c r="D874" s="18">
        <v>545.88864294999996</v>
      </c>
      <c r="E874" s="18">
        <v>405.39386582999998</v>
      </c>
      <c r="F874" s="18">
        <v>21318.985346099998</v>
      </c>
      <c r="G874" s="18">
        <v>6336.07707304</v>
      </c>
    </row>
    <row r="875" spans="1:7" x14ac:dyDescent="0.2">
      <c r="A875" s="23">
        <v>40575</v>
      </c>
      <c r="B875" s="18" t="s">
        <v>16</v>
      </c>
      <c r="C875" s="18" t="s">
        <v>8</v>
      </c>
      <c r="D875" s="18">
        <v>180.59829214000001</v>
      </c>
      <c r="E875" s="18">
        <v>29.987412490000001</v>
      </c>
      <c r="F875" s="18">
        <v>9534.1481693900005</v>
      </c>
      <c r="G875" s="18">
        <v>503.27877974</v>
      </c>
    </row>
    <row r="876" spans="1:7" x14ac:dyDescent="0.2">
      <c r="A876" s="23">
        <v>40575</v>
      </c>
      <c r="B876" s="18" t="s">
        <v>16</v>
      </c>
      <c r="C876" s="18" t="s">
        <v>9</v>
      </c>
      <c r="D876" s="18">
        <v>76.907302470000005</v>
      </c>
      <c r="E876" s="18">
        <v>10.343321510000001</v>
      </c>
      <c r="F876" s="18">
        <v>3649.7456301399998</v>
      </c>
      <c r="G876" s="18">
        <v>227.33395665</v>
      </c>
    </row>
    <row r="877" spans="1:7" x14ac:dyDescent="0.2">
      <c r="A877" s="23">
        <v>40575</v>
      </c>
      <c r="B877" s="18" t="s">
        <v>16</v>
      </c>
      <c r="C877" s="18" t="s">
        <v>10</v>
      </c>
      <c r="D877" s="18">
        <v>65.025454920000001</v>
      </c>
      <c r="E877" s="18">
        <v>4.0276188199999998</v>
      </c>
      <c r="F877" s="18">
        <v>3393.22889971</v>
      </c>
      <c r="G877" s="18">
        <v>65.595369730000002</v>
      </c>
    </row>
    <row r="878" spans="1:7" x14ac:dyDescent="0.2">
      <c r="A878" s="23">
        <v>40575</v>
      </c>
      <c r="B878" s="18" t="s">
        <v>16</v>
      </c>
      <c r="C878" s="18" t="s">
        <v>11</v>
      </c>
      <c r="D878" s="18">
        <v>4.22890371</v>
      </c>
      <c r="E878" s="18">
        <v>0.94043118999999997</v>
      </c>
      <c r="F878" s="18">
        <v>240.68304086000001</v>
      </c>
      <c r="G878" s="18">
        <v>17.729112870000002</v>
      </c>
    </row>
    <row r="879" spans="1:7" x14ac:dyDescent="0.2">
      <c r="A879" s="23">
        <v>40575</v>
      </c>
      <c r="B879" s="18" t="s">
        <v>16</v>
      </c>
      <c r="C879" s="18" t="s">
        <v>12</v>
      </c>
      <c r="D879" s="18">
        <v>21.372792749999999</v>
      </c>
      <c r="E879" s="18">
        <v>31.656168959999999</v>
      </c>
      <c r="F879" s="18">
        <v>948.71140305999995</v>
      </c>
      <c r="G879" s="18">
        <v>438.19155267999997</v>
      </c>
    </row>
    <row r="880" spans="1:7" x14ac:dyDescent="0.2">
      <c r="A880" s="23">
        <v>40575</v>
      </c>
      <c r="B880" s="18" t="s">
        <v>16</v>
      </c>
      <c r="C880" s="18" t="s">
        <v>13</v>
      </c>
      <c r="D880" s="18">
        <v>15.9945997</v>
      </c>
      <c r="E880" s="18">
        <v>3.6812675000000001</v>
      </c>
      <c r="F880" s="18">
        <v>745.36797197999999</v>
      </c>
      <c r="G880" s="18">
        <v>72.774527410000005</v>
      </c>
    </row>
    <row r="881" spans="1:7" x14ac:dyDescent="0.2">
      <c r="A881" s="23">
        <v>40575</v>
      </c>
      <c r="B881" s="18" t="s">
        <v>16</v>
      </c>
      <c r="C881" s="18" t="s">
        <v>14</v>
      </c>
      <c r="D881" s="18">
        <v>10.75249773</v>
      </c>
      <c r="E881" s="18">
        <v>1.0195867599999999</v>
      </c>
      <c r="F881" s="18">
        <v>555.40721780000001</v>
      </c>
      <c r="G881" s="18">
        <v>8.5007740799999993</v>
      </c>
    </row>
    <row r="882" spans="1:7" x14ac:dyDescent="0.2">
      <c r="A882" s="23">
        <v>40575</v>
      </c>
      <c r="B882" s="18" t="s">
        <v>16</v>
      </c>
      <c r="C882" s="18" t="s">
        <v>15</v>
      </c>
      <c r="D882" s="18">
        <v>8.7289438799999992</v>
      </c>
      <c r="E882" s="18">
        <v>1.29128113</v>
      </c>
      <c r="F882" s="18">
        <v>419.81733523999998</v>
      </c>
      <c r="G882" s="18">
        <v>13.67975019</v>
      </c>
    </row>
    <row r="883" spans="1:7" x14ac:dyDescent="0.2">
      <c r="A883" s="23">
        <v>40575</v>
      </c>
      <c r="B883" s="18" t="s">
        <v>17</v>
      </c>
      <c r="C883" s="18" t="s">
        <v>8</v>
      </c>
      <c r="D883" s="18">
        <v>56.112156650000003</v>
      </c>
      <c r="E883" s="18">
        <v>18.391080240000001</v>
      </c>
      <c r="F883" s="18">
        <v>2639.5823691599999</v>
      </c>
      <c r="G883" s="18">
        <v>271.1242972</v>
      </c>
    </row>
    <row r="884" spans="1:7" x14ac:dyDescent="0.2">
      <c r="A884" s="23">
        <v>40575</v>
      </c>
      <c r="B884" s="18" t="s">
        <v>17</v>
      </c>
      <c r="C884" s="18" t="s">
        <v>9</v>
      </c>
      <c r="D884" s="18">
        <v>54.623357259999999</v>
      </c>
      <c r="E884" s="18">
        <v>21.206143319999999</v>
      </c>
      <c r="F884" s="18">
        <v>2504.8196739599998</v>
      </c>
      <c r="G884" s="18">
        <v>325.75770683000002</v>
      </c>
    </row>
    <row r="885" spans="1:7" x14ac:dyDescent="0.2">
      <c r="A885" s="23">
        <v>40575</v>
      </c>
      <c r="B885" s="18" t="s">
        <v>17</v>
      </c>
      <c r="C885" s="18" t="s">
        <v>10</v>
      </c>
      <c r="D885" s="18">
        <v>48.676511179999999</v>
      </c>
      <c r="E885" s="18">
        <v>6.1973999500000003</v>
      </c>
      <c r="F885" s="18">
        <v>2243.1595620500002</v>
      </c>
      <c r="G885" s="18">
        <v>97.377997669999999</v>
      </c>
    </row>
    <row r="886" spans="1:7" x14ac:dyDescent="0.2">
      <c r="A886" s="23">
        <v>40575</v>
      </c>
      <c r="B886" s="18" t="s">
        <v>17</v>
      </c>
      <c r="C886" s="18" t="s">
        <v>11</v>
      </c>
      <c r="D886" s="18">
        <v>5.0571173299999996</v>
      </c>
      <c r="E886" s="18">
        <v>2.39506774</v>
      </c>
      <c r="F886" s="18">
        <v>226.48872256999999</v>
      </c>
      <c r="G886" s="18">
        <v>39.725350400000004</v>
      </c>
    </row>
    <row r="887" spans="1:7" x14ac:dyDescent="0.2">
      <c r="A887" s="23">
        <v>40575</v>
      </c>
      <c r="B887" s="18" t="s">
        <v>17</v>
      </c>
      <c r="C887" s="18" t="s">
        <v>12</v>
      </c>
      <c r="D887" s="18">
        <v>5.9520793000000003</v>
      </c>
      <c r="E887" s="18">
        <v>19.910844319999999</v>
      </c>
      <c r="F887" s="18">
        <v>296.62693675999998</v>
      </c>
      <c r="G887" s="18">
        <v>241.04725929</v>
      </c>
    </row>
    <row r="888" spans="1:7" x14ac:dyDescent="0.2">
      <c r="A888" s="23">
        <v>40575</v>
      </c>
      <c r="B888" s="18" t="s">
        <v>17</v>
      </c>
      <c r="C888" s="18" t="s">
        <v>13</v>
      </c>
      <c r="D888" s="18">
        <v>12.54062148</v>
      </c>
      <c r="E888" s="18">
        <v>7.7875307100000004</v>
      </c>
      <c r="F888" s="18">
        <v>578.37392720000003</v>
      </c>
      <c r="G888" s="18">
        <v>122.35288987</v>
      </c>
    </row>
    <row r="889" spans="1:7" x14ac:dyDescent="0.2">
      <c r="A889" s="23">
        <v>40575</v>
      </c>
      <c r="B889" s="18" t="s">
        <v>17</v>
      </c>
      <c r="C889" s="18" t="s">
        <v>14</v>
      </c>
      <c r="D889" s="18">
        <v>19.312081800000001</v>
      </c>
      <c r="E889" s="18">
        <v>2.4281704099999999</v>
      </c>
      <c r="F889" s="18">
        <v>921.77279268999996</v>
      </c>
      <c r="G889" s="18">
        <v>31.08154871</v>
      </c>
    </row>
    <row r="890" spans="1:7" x14ac:dyDescent="0.2">
      <c r="A890" s="23">
        <v>40575</v>
      </c>
      <c r="B890" s="18" t="s">
        <v>17</v>
      </c>
      <c r="C890" s="18" t="s">
        <v>15</v>
      </c>
      <c r="D890" s="18">
        <v>8.3062086100000005</v>
      </c>
      <c r="E890" s="18">
        <v>5.56235576</v>
      </c>
      <c r="F890" s="18">
        <v>315.19188453999999</v>
      </c>
      <c r="G890" s="18">
        <v>92.821751890000002</v>
      </c>
    </row>
    <row r="891" spans="1:7" x14ac:dyDescent="0.2">
      <c r="A891" s="23">
        <v>40575</v>
      </c>
      <c r="B891" s="18" t="s">
        <v>18</v>
      </c>
      <c r="C891" s="18" t="s">
        <v>8</v>
      </c>
      <c r="D891" s="18">
        <v>91.749380759999994</v>
      </c>
      <c r="E891" s="18">
        <v>16.922734689999999</v>
      </c>
      <c r="F891" s="18">
        <v>4876.9512267500004</v>
      </c>
      <c r="G891" s="18">
        <v>297.48936387999998</v>
      </c>
    </row>
    <row r="892" spans="1:7" x14ac:dyDescent="0.2">
      <c r="A892" s="23">
        <v>40575</v>
      </c>
      <c r="B892" s="18" t="s">
        <v>18</v>
      </c>
      <c r="C892" s="18" t="s">
        <v>9</v>
      </c>
      <c r="D892" s="18">
        <v>31.679834289999999</v>
      </c>
      <c r="E892" s="18">
        <v>5.0235745300000003</v>
      </c>
      <c r="F892" s="18">
        <v>1509.92074153</v>
      </c>
      <c r="G892" s="18">
        <v>107.57710029</v>
      </c>
    </row>
    <row r="893" spans="1:7" x14ac:dyDescent="0.2">
      <c r="A893" s="23">
        <v>40575</v>
      </c>
      <c r="B893" s="18" t="s">
        <v>18</v>
      </c>
      <c r="C893" s="18" t="s">
        <v>10</v>
      </c>
      <c r="D893" s="18">
        <v>61.775501630000001</v>
      </c>
      <c r="E893" s="18">
        <v>5.9432786100000001</v>
      </c>
      <c r="F893" s="18">
        <v>2917.3047745200001</v>
      </c>
      <c r="G893" s="18">
        <v>114.13459148</v>
      </c>
    </row>
    <row r="894" spans="1:7" x14ac:dyDescent="0.2">
      <c r="A894" s="23">
        <v>40575</v>
      </c>
      <c r="B894" s="18" t="s">
        <v>18</v>
      </c>
      <c r="C894" s="18" t="s">
        <v>11</v>
      </c>
      <c r="D894" s="18">
        <v>7.5977517399999996</v>
      </c>
      <c r="E894" s="18">
        <v>1.4624020600000001</v>
      </c>
      <c r="F894" s="18">
        <v>357.90861976999997</v>
      </c>
      <c r="G894" s="18">
        <v>19.978371020000001</v>
      </c>
    </row>
    <row r="895" spans="1:7" x14ac:dyDescent="0.2">
      <c r="A895" s="23">
        <v>40575</v>
      </c>
      <c r="B895" s="18" t="s">
        <v>18</v>
      </c>
      <c r="C895" s="18" t="s">
        <v>12</v>
      </c>
      <c r="D895" s="18">
        <v>6.3095909600000004</v>
      </c>
      <c r="E895" s="18">
        <v>12.81237971</v>
      </c>
      <c r="F895" s="18">
        <v>251.62514145</v>
      </c>
      <c r="G895" s="18">
        <v>189.53285145000001</v>
      </c>
    </row>
    <row r="896" spans="1:7" x14ac:dyDescent="0.2">
      <c r="A896" s="23">
        <v>40575</v>
      </c>
      <c r="B896" s="18" t="s">
        <v>18</v>
      </c>
      <c r="C896" s="18" t="s">
        <v>13</v>
      </c>
      <c r="D896" s="18">
        <v>6.3899602900000003</v>
      </c>
      <c r="E896" s="18">
        <v>3.0902901200000001</v>
      </c>
      <c r="F896" s="18">
        <v>333.41977539999999</v>
      </c>
      <c r="G896" s="18">
        <v>44.802141839999997</v>
      </c>
    </row>
    <row r="897" spans="1:7" x14ac:dyDescent="0.2">
      <c r="A897" s="23">
        <v>40575</v>
      </c>
      <c r="B897" s="18" t="s">
        <v>18</v>
      </c>
      <c r="C897" s="18" t="s">
        <v>14</v>
      </c>
      <c r="D897" s="18">
        <v>3.96276078</v>
      </c>
      <c r="E897" s="18">
        <v>1.2596447900000001</v>
      </c>
      <c r="F897" s="18">
        <v>215.04000185999999</v>
      </c>
      <c r="G897" s="18">
        <v>25.030370789999999</v>
      </c>
    </row>
    <row r="898" spans="1:7" x14ac:dyDescent="0.2">
      <c r="A898" s="23">
        <v>40575</v>
      </c>
      <c r="B898" s="18" t="s">
        <v>18</v>
      </c>
      <c r="C898" s="18" t="s">
        <v>15</v>
      </c>
      <c r="D898" s="18">
        <v>13.153278630000001</v>
      </c>
      <c r="E898" s="18">
        <v>4.6190881900000003</v>
      </c>
      <c r="F898" s="18">
        <v>650.13823661000004</v>
      </c>
      <c r="G898" s="18">
        <v>84.736369499999995</v>
      </c>
    </row>
    <row r="899" spans="1:7" x14ac:dyDescent="0.2">
      <c r="A899" s="23">
        <v>40575</v>
      </c>
      <c r="B899" s="18" t="s">
        <v>19</v>
      </c>
      <c r="C899" s="18" t="s">
        <v>8</v>
      </c>
      <c r="D899" s="18">
        <v>126.51448196</v>
      </c>
      <c r="E899" s="18">
        <v>53.163952399999999</v>
      </c>
      <c r="F899" s="18">
        <v>6336.8783027199997</v>
      </c>
      <c r="G899" s="18">
        <v>823.46999678999998</v>
      </c>
    </row>
    <row r="900" spans="1:7" x14ac:dyDescent="0.2">
      <c r="A900" s="23">
        <v>40575</v>
      </c>
      <c r="B900" s="18" t="s">
        <v>19</v>
      </c>
      <c r="C900" s="18" t="s">
        <v>9</v>
      </c>
      <c r="D900" s="18">
        <v>87.036481100000003</v>
      </c>
      <c r="E900" s="18">
        <v>82.775620799999999</v>
      </c>
      <c r="F900" s="18">
        <v>3706.3819687099999</v>
      </c>
      <c r="G900" s="18">
        <v>1164.6659695400001</v>
      </c>
    </row>
    <row r="901" spans="1:7" x14ac:dyDescent="0.2">
      <c r="A901" s="23">
        <v>40575</v>
      </c>
      <c r="B901" s="18" t="s">
        <v>19</v>
      </c>
      <c r="C901" s="18" t="s">
        <v>10</v>
      </c>
      <c r="D901" s="18">
        <v>209.00696582</v>
      </c>
      <c r="E901" s="18">
        <v>63.686218119999999</v>
      </c>
      <c r="F901" s="18">
        <v>8329.9213311999993</v>
      </c>
      <c r="G901" s="18">
        <v>1011.60897807</v>
      </c>
    </row>
    <row r="902" spans="1:7" x14ac:dyDescent="0.2">
      <c r="A902" s="23">
        <v>40575</v>
      </c>
      <c r="B902" s="18" t="s">
        <v>19</v>
      </c>
      <c r="C902" s="18" t="s">
        <v>11</v>
      </c>
      <c r="D902" s="18">
        <v>25.574967749999999</v>
      </c>
      <c r="E902" s="18">
        <v>38.114040660000001</v>
      </c>
      <c r="F902" s="18">
        <v>1151.9605506</v>
      </c>
      <c r="G902" s="18">
        <v>531.50242178999997</v>
      </c>
    </row>
    <row r="903" spans="1:7" x14ac:dyDescent="0.2">
      <c r="A903" s="23">
        <v>40575</v>
      </c>
      <c r="B903" s="18" t="s">
        <v>19</v>
      </c>
      <c r="C903" s="18" t="s">
        <v>12</v>
      </c>
      <c r="D903" s="18">
        <v>18.286569650000001</v>
      </c>
      <c r="E903" s="18">
        <v>42.005846730000002</v>
      </c>
      <c r="F903" s="18">
        <v>726.60353989999999</v>
      </c>
      <c r="G903" s="18">
        <v>546.63746361999995</v>
      </c>
    </row>
    <row r="904" spans="1:7" x14ac:dyDescent="0.2">
      <c r="A904" s="23">
        <v>40575</v>
      </c>
      <c r="B904" s="18" t="s">
        <v>19</v>
      </c>
      <c r="C904" s="18" t="s">
        <v>13</v>
      </c>
      <c r="D904" s="18">
        <v>19.460624989999999</v>
      </c>
      <c r="E904" s="18">
        <v>17.585970289999999</v>
      </c>
      <c r="F904" s="18">
        <v>878.59189953999999</v>
      </c>
      <c r="G904" s="18">
        <v>262.52543567999999</v>
      </c>
    </row>
    <row r="905" spans="1:7" x14ac:dyDescent="0.2">
      <c r="A905" s="23">
        <v>40575</v>
      </c>
      <c r="B905" s="18" t="s">
        <v>19</v>
      </c>
      <c r="C905" s="18" t="s">
        <v>14</v>
      </c>
      <c r="D905" s="18">
        <v>47.44354731</v>
      </c>
      <c r="E905" s="18">
        <v>14.90393036</v>
      </c>
      <c r="F905" s="18">
        <v>2179.5374489699998</v>
      </c>
      <c r="G905" s="18">
        <v>273.47774453</v>
      </c>
    </row>
    <row r="906" spans="1:7" x14ac:dyDescent="0.2">
      <c r="A906" s="23">
        <v>40575</v>
      </c>
      <c r="B906" s="18" t="s">
        <v>19</v>
      </c>
      <c r="C906" s="18" t="s">
        <v>15</v>
      </c>
      <c r="D906" s="18">
        <v>61.931602750000003</v>
      </c>
      <c r="E906" s="18">
        <v>54.689775490000002</v>
      </c>
      <c r="F906" s="18">
        <v>2450.8471135200002</v>
      </c>
      <c r="G906" s="18">
        <v>783.69161878</v>
      </c>
    </row>
    <row r="907" spans="1:7" x14ac:dyDescent="0.2">
      <c r="A907" s="23">
        <v>40575</v>
      </c>
      <c r="B907" s="18" t="s">
        <v>20</v>
      </c>
      <c r="C907" s="18" t="s">
        <v>8</v>
      </c>
      <c r="D907" s="18">
        <v>0.39918564000000001</v>
      </c>
      <c r="E907" s="18">
        <v>2.5355716799999999</v>
      </c>
      <c r="F907" s="18">
        <v>22.35439577</v>
      </c>
      <c r="G907" s="18">
        <v>38.081591920000001</v>
      </c>
    </row>
    <row r="908" spans="1:7" x14ac:dyDescent="0.2">
      <c r="A908" s="23">
        <v>40575</v>
      </c>
      <c r="B908" s="18" t="s">
        <v>20</v>
      </c>
      <c r="C908" s="18" t="s">
        <v>9</v>
      </c>
      <c r="D908" s="18">
        <v>0.39132011</v>
      </c>
      <c r="E908" s="18">
        <v>0.86158360000000001</v>
      </c>
      <c r="F908" s="18">
        <v>7.8264021799999997</v>
      </c>
      <c r="G908" s="18">
        <v>7.2099771400000003</v>
      </c>
    </row>
    <row r="909" spans="1:7" x14ac:dyDescent="0.2">
      <c r="A909" s="23">
        <v>40575</v>
      </c>
      <c r="B909" s="18" t="s">
        <v>20</v>
      </c>
      <c r="C909" s="18" t="s">
        <v>10</v>
      </c>
      <c r="D909" s="18">
        <v>0.34205742</v>
      </c>
      <c r="E909" s="18">
        <v>2.09731896</v>
      </c>
      <c r="F909" s="18">
        <v>12.99818202</v>
      </c>
      <c r="G909" s="18">
        <v>31.44003352</v>
      </c>
    </row>
    <row r="910" spans="1:7" x14ac:dyDescent="0.2">
      <c r="A910" s="23">
        <v>40575</v>
      </c>
      <c r="B910" s="18" t="s">
        <v>20</v>
      </c>
      <c r="C910" s="18" t="s">
        <v>11</v>
      </c>
      <c r="D910" s="18">
        <v>0.69232143000000002</v>
      </c>
      <c r="E910" s="18">
        <v>1.47803357</v>
      </c>
      <c r="F910" s="18">
        <v>30.854383160000001</v>
      </c>
      <c r="G910" s="18">
        <v>15.596733950000001</v>
      </c>
    </row>
    <row r="911" spans="1:7" x14ac:dyDescent="0.2">
      <c r="A911" s="23">
        <v>40575</v>
      </c>
      <c r="B911" s="18" t="s">
        <v>20</v>
      </c>
      <c r="C911" s="18" t="s">
        <v>12</v>
      </c>
      <c r="D911" s="18">
        <v>0</v>
      </c>
      <c r="E911" s="18">
        <v>5.0218074699999997</v>
      </c>
      <c r="F911" s="18">
        <v>0</v>
      </c>
      <c r="G911" s="18">
        <v>31.23396984</v>
      </c>
    </row>
    <row r="912" spans="1:7" x14ac:dyDescent="0.2">
      <c r="A912" s="23">
        <v>40575</v>
      </c>
      <c r="B912" s="18" t="s">
        <v>20</v>
      </c>
      <c r="C912" s="18" t="s">
        <v>13</v>
      </c>
      <c r="D912" s="18">
        <v>0.87880957000000004</v>
      </c>
      <c r="E912" s="18">
        <v>0.96613110999999996</v>
      </c>
      <c r="F912" s="18">
        <v>39.759232099999998</v>
      </c>
      <c r="G912" s="18">
        <v>7.56295553</v>
      </c>
    </row>
    <row r="913" spans="1:7" x14ac:dyDescent="0.2">
      <c r="A913" s="23">
        <v>40575</v>
      </c>
      <c r="B913" s="18" t="s">
        <v>20</v>
      </c>
      <c r="C913" s="18" t="s">
        <v>14</v>
      </c>
      <c r="D913" s="18">
        <v>0.25235774</v>
      </c>
      <c r="E913" s="18">
        <v>1.36693814</v>
      </c>
      <c r="F913" s="18">
        <v>15.141464170000001</v>
      </c>
      <c r="G913" s="18">
        <v>19.929334839999999</v>
      </c>
    </row>
    <row r="914" spans="1:7" x14ac:dyDescent="0.2">
      <c r="A914" s="23">
        <v>40575</v>
      </c>
      <c r="B914" s="18" t="s">
        <v>20</v>
      </c>
      <c r="C914" s="18" t="s">
        <v>15</v>
      </c>
      <c r="D914" s="18">
        <v>1.24698357</v>
      </c>
      <c r="E914" s="18">
        <v>5.72492585</v>
      </c>
      <c r="F914" s="18">
        <v>54.438782879999998</v>
      </c>
      <c r="G914" s="18">
        <v>58.038451690000002</v>
      </c>
    </row>
    <row r="915" spans="1:7" x14ac:dyDescent="0.2">
      <c r="A915" s="23">
        <v>40664</v>
      </c>
      <c r="B915" s="18" t="s">
        <v>49</v>
      </c>
      <c r="C915" s="18" t="s">
        <v>8</v>
      </c>
      <c r="D915" s="18">
        <v>913.91091390999998</v>
      </c>
      <c r="E915" s="18">
        <v>119.89357151</v>
      </c>
      <c r="F915" s="18">
        <v>37981.423606429998</v>
      </c>
      <c r="G915" s="18">
        <v>2520.7404558399999</v>
      </c>
    </row>
    <row r="916" spans="1:7" x14ac:dyDescent="0.2">
      <c r="A916" s="23">
        <v>40664</v>
      </c>
      <c r="B916" s="18" t="s">
        <v>49</v>
      </c>
      <c r="C916" s="18" t="s">
        <v>9</v>
      </c>
      <c r="D916" s="18">
        <v>1611.3392684099999</v>
      </c>
      <c r="E916" s="18">
        <v>435.61644186000001</v>
      </c>
      <c r="F916" s="18">
        <v>64172.107435389997</v>
      </c>
      <c r="G916" s="18">
        <v>7989.7869370600001</v>
      </c>
    </row>
    <row r="917" spans="1:7" x14ac:dyDescent="0.2">
      <c r="A917" s="23">
        <v>40664</v>
      </c>
      <c r="B917" s="18" t="s">
        <v>49</v>
      </c>
      <c r="C917" s="18" t="s">
        <v>10</v>
      </c>
      <c r="D917" s="18">
        <v>1116.80548331</v>
      </c>
      <c r="E917" s="18">
        <v>145.10238858</v>
      </c>
      <c r="F917" s="18">
        <v>44664.593420030003</v>
      </c>
      <c r="G917" s="18">
        <v>2806.9080290400002</v>
      </c>
    </row>
    <row r="918" spans="1:7" x14ac:dyDescent="0.2">
      <c r="A918" s="23">
        <v>40664</v>
      </c>
      <c r="B918" s="18" t="s">
        <v>49</v>
      </c>
      <c r="C918" s="18" t="s">
        <v>11</v>
      </c>
      <c r="D918" s="18">
        <v>431.52687250999998</v>
      </c>
      <c r="E918" s="18">
        <v>549.12706882999998</v>
      </c>
      <c r="F918" s="18">
        <v>16234.561664020001</v>
      </c>
      <c r="G918" s="18">
        <v>9345.0559529300008</v>
      </c>
    </row>
    <row r="919" spans="1:7" x14ac:dyDescent="0.2">
      <c r="A919" s="23">
        <v>40664</v>
      </c>
      <c r="B919" s="18" t="s">
        <v>49</v>
      </c>
      <c r="C919" s="18" t="s">
        <v>12</v>
      </c>
      <c r="D919" s="18">
        <v>914.38689337000005</v>
      </c>
      <c r="E919" s="18">
        <v>422.33539019</v>
      </c>
      <c r="F919" s="18">
        <v>33446.737845069998</v>
      </c>
      <c r="G919" s="18">
        <v>7856.5462260000004</v>
      </c>
    </row>
    <row r="920" spans="1:7" x14ac:dyDescent="0.2">
      <c r="A920" s="23">
        <v>40664</v>
      </c>
      <c r="B920" s="18" t="s">
        <v>49</v>
      </c>
      <c r="C920" s="18" t="s">
        <v>13</v>
      </c>
      <c r="D920" s="18">
        <v>385.66142415000002</v>
      </c>
      <c r="E920" s="18">
        <v>563.24914025999999</v>
      </c>
      <c r="F920" s="18">
        <v>15340.919821330001</v>
      </c>
      <c r="G920" s="18">
        <v>8419.5559863599992</v>
      </c>
    </row>
    <row r="921" spans="1:7" x14ac:dyDescent="0.2">
      <c r="A921" s="23">
        <v>40664</v>
      </c>
      <c r="B921" s="18" t="s">
        <v>49</v>
      </c>
      <c r="C921" s="18" t="s">
        <v>14</v>
      </c>
      <c r="D921" s="18">
        <v>552.33356849999996</v>
      </c>
      <c r="E921" s="18">
        <v>93.180827359999995</v>
      </c>
      <c r="F921" s="18">
        <v>23256.656314020001</v>
      </c>
      <c r="G921" s="18">
        <v>1724.93652081</v>
      </c>
    </row>
    <row r="922" spans="1:7" x14ac:dyDescent="0.2">
      <c r="A922" s="23">
        <v>40664</v>
      </c>
      <c r="B922" s="18" t="s">
        <v>49</v>
      </c>
      <c r="C922" s="18" t="s">
        <v>15</v>
      </c>
      <c r="D922" s="18">
        <v>506.93199958000002</v>
      </c>
      <c r="E922" s="18">
        <v>424.05851081999998</v>
      </c>
      <c r="F922" s="18">
        <v>19576.129843549999</v>
      </c>
      <c r="G922" s="18">
        <v>6727.4125937899998</v>
      </c>
    </row>
    <row r="923" spans="1:7" x14ac:dyDescent="0.2">
      <c r="A923" s="23">
        <v>40664</v>
      </c>
      <c r="B923" s="18" t="s">
        <v>16</v>
      </c>
      <c r="C923" s="18" t="s">
        <v>8</v>
      </c>
      <c r="D923" s="18">
        <v>188.92746664000001</v>
      </c>
      <c r="E923" s="18">
        <v>29.06120237</v>
      </c>
      <c r="F923" s="18">
        <v>10299.45659367</v>
      </c>
      <c r="G923" s="18">
        <v>519.58325351999997</v>
      </c>
    </row>
    <row r="924" spans="1:7" x14ac:dyDescent="0.2">
      <c r="A924" s="23">
        <v>40664</v>
      </c>
      <c r="B924" s="18" t="s">
        <v>16</v>
      </c>
      <c r="C924" s="18" t="s">
        <v>9</v>
      </c>
      <c r="D924" s="18">
        <v>67.982139540000006</v>
      </c>
      <c r="E924" s="18">
        <v>13.88580178</v>
      </c>
      <c r="F924" s="18">
        <v>3280.26320541</v>
      </c>
      <c r="G924" s="18">
        <v>264.73654798000001</v>
      </c>
    </row>
    <row r="925" spans="1:7" x14ac:dyDescent="0.2">
      <c r="A925" s="23">
        <v>40664</v>
      </c>
      <c r="B925" s="18" t="s">
        <v>16</v>
      </c>
      <c r="C925" s="18" t="s">
        <v>10</v>
      </c>
      <c r="D925" s="18">
        <v>68.668867280000001</v>
      </c>
      <c r="E925" s="18">
        <v>2.6556377499999999</v>
      </c>
      <c r="F925" s="18">
        <v>3402.6185812899998</v>
      </c>
      <c r="G925" s="18">
        <v>61.199316410000002</v>
      </c>
    </row>
    <row r="926" spans="1:7" x14ac:dyDescent="0.2">
      <c r="A926" s="23">
        <v>40664</v>
      </c>
      <c r="B926" s="18" t="s">
        <v>16</v>
      </c>
      <c r="C926" s="18" t="s">
        <v>11</v>
      </c>
      <c r="D926" s="18">
        <v>3.5140780399999998</v>
      </c>
      <c r="E926" s="18">
        <v>0.79779100999999997</v>
      </c>
      <c r="F926" s="18">
        <v>154.50085049</v>
      </c>
      <c r="G926" s="18">
        <v>21.557712420000001</v>
      </c>
    </row>
    <row r="927" spans="1:7" x14ac:dyDescent="0.2">
      <c r="A927" s="23">
        <v>40664</v>
      </c>
      <c r="B927" s="18" t="s">
        <v>16</v>
      </c>
      <c r="C927" s="18" t="s">
        <v>12</v>
      </c>
      <c r="D927" s="18">
        <v>25.731998059999999</v>
      </c>
      <c r="E927" s="18">
        <v>27.40216727</v>
      </c>
      <c r="F927" s="18">
        <v>999.89105245999997</v>
      </c>
      <c r="G927" s="18">
        <v>431.96112455999997</v>
      </c>
    </row>
    <row r="928" spans="1:7" x14ac:dyDescent="0.2">
      <c r="A928" s="23">
        <v>40664</v>
      </c>
      <c r="B928" s="18" t="s">
        <v>16</v>
      </c>
      <c r="C928" s="18" t="s">
        <v>13</v>
      </c>
      <c r="D928" s="18">
        <v>14.34275897</v>
      </c>
      <c r="E928" s="18">
        <v>4.5954234600000001</v>
      </c>
      <c r="F928" s="18">
        <v>799.54940498999997</v>
      </c>
      <c r="G928" s="18">
        <v>76.743072179999999</v>
      </c>
    </row>
    <row r="929" spans="1:7" x14ac:dyDescent="0.2">
      <c r="A929" s="23">
        <v>40664</v>
      </c>
      <c r="B929" s="18" t="s">
        <v>16</v>
      </c>
      <c r="C929" s="18" t="s">
        <v>14</v>
      </c>
      <c r="D929" s="18">
        <v>12.9156423</v>
      </c>
      <c r="E929" s="18">
        <v>1.08529455</v>
      </c>
      <c r="F929" s="18">
        <v>602.23440681</v>
      </c>
      <c r="G929" s="18">
        <v>31.846661149999999</v>
      </c>
    </row>
    <row r="930" spans="1:7" x14ac:dyDescent="0.2">
      <c r="A930" s="23">
        <v>40664</v>
      </c>
      <c r="B930" s="18" t="s">
        <v>16</v>
      </c>
      <c r="C930" s="18" t="s">
        <v>15</v>
      </c>
      <c r="D930" s="18">
        <v>6.6102551500000004</v>
      </c>
      <c r="E930" s="18">
        <v>3.8151102699999999</v>
      </c>
      <c r="F930" s="18">
        <v>344.18901528999999</v>
      </c>
      <c r="G930" s="18">
        <v>59.709531910000003</v>
      </c>
    </row>
    <row r="931" spans="1:7" x14ac:dyDescent="0.2">
      <c r="A931" s="23">
        <v>40664</v>
      </c>
      <c r="B931" s="18" t="s">
        <v>17</v>
      </c>
      <c r="C931" s="18" t="s">
        <v>8</v>
      </c>
      <c r="D931" s="18">
        <v>61.118579760000003</v>
      </c>
      <c r="E931" s="18">
        <v>17.4990819</v>
      </c>
      <c r="F931" s="18">
        <v>2915.9097067399998</v>
      </c>
      <c r="G931" s="18">
        <v>237.98417645000001</v>
      </c>
    </row>
    <row r="932" spans="1:7" x14ac:dyDescent="0.2">
      <c r="A932" s="23">
        <v>40664</v>
      </c>
      <c r="B932" s="18" t="s">
        <v>17</v>
      </c>
      <c r="C932" s="18" t="s">
        <v>9</v>
      </c>
      <c r="D932" s="18">
        <v>45.744092100000003</v>
      </c>
      <c r="E932" s="18">
        <v>19.961885670000001</v>
      </c>
      <c r="F932" s="18">
        <v>2239.4577905599999</v>
      </c>
      <c r="G932" s="18">
        <v>343.70054935000002</v>
      </c>
    </row>
    <row r="933" spans="1:7" x14ac:dyDescent="0.2">
      <c r="A933" s="23">
        <v>40664</v>
      </c>
      <c r="B933" s="18" t="s">
        <v>17</v>
      </c>
      <c r="C933" s="18" t="s">
        <v>10</v>
      </c>
      <c r="D933" s="18">
        <v>46.206176190000001</v>
      </c>
      <c r="E933" s="18">
        <v>8.0971313600000006</v>
      </c>
      <c r="F933" s="18">
        <v>2062.7605370900001</v>
      </c>
      <c r="G933" s="18">
        <v>122.14276027</v>
      </c>
    </row>
    <row r="934" spans="1:7" x14ac:dyDescent="0.2">
      <c r="A934" s="23">
        <v>40664</v>
      </c>
      <c r="B934" s="18" t="s">
        <v>17</v>
      </c>
      <c r="C934" s="18" t="s">
        <v>11</v>
      </c>
      <c r="D934" s="18">
        <v>2.3292935699999999</v>
      </c>
      <c r="E934" s="18">
        <v>3.8785317500000001</v>
      </c>
      <c r="F934" s="18">
        <v>85.851859989999994</v>
      </c>
      <c r="G934" s="18">
        <v>69.033133919999997</v>
      </c>
    </row>
    <row r="935" spans="1:7" x14ac:dyDescent="0.2">
      <c r="A935" s="23">
        <v>40664</v>
      </c>
      <c r="B935" s="18" t="s">
        <v>17</v>
      </c>
      <c r="C935" s="18" t="s">
        <v>12</v>
      </c>
      <c r="D935" s="18">
        <v>8.4986026999999993</v>
      </c>
      <c r="E935" s="18">
        <v>20.371062800000001</v>
      </c>
      <c r="F935" s="18">
        <v>416.97556716000003</v>
      </c>
      <c r="G935" s="18">
        <v>231.20789797</v>
      </c>
    </row>
    <row r="936" spans="1:7" x14ac:dyDescent="0.2">
      <c r="A936" s="23">
        <v>40664</v>
      </c>
      <c r="B936" s="18" t="s">
        <v>17</v>
      </c>
      <c r="C936" s="18" t="s">
        <v>13</v>
      </c>
      <c r="D936" s="18">
        <v>12.428853849999999</v>
      </c>
      <c r="E936" s="18">
        <v>5.6835237999999997</v>
      </c>
      <c r="F936" s="18">
        <v>567.58970987999999</v>
      </c>
      <c r="G936" s="18">
        <v>87.170467400000007</v>
      </c>
    </row>
    <row r="937" spans="1:7" x14ac:dyDescent="0.2">
      <c r="A937" s="23">
        <v>40664</v>
      </c>
      <c r="B937" s="18" t="s">
        <v>17</v>
      </c>
      <c r="C937" s="18" t="s">
        <v>14</v>
      </c>
      <c r="D937" s="18">
        <v>20.705946529999999</v>
      </c>
      <c r="E937" s="18">
        <v>5.0574693100000001</v>
      </c>
      <c r="F937" s="18">
        <v>975.98216002000004</v>
      </c>
      <c r="G937" s="18">
        <v>80.867619250000004</v>
      </c>
    </row>
    <row r="938" spans="1:7" x14ac:dyDescent="0.2">
      <c r="A938" s="23">
        <v>40664</v>
      </c>
      <c r="B938" s="18" t="s">
        <v>17</v>
      </c>
      <c r="C938" s="18" t="s">
        <v>15</v>
      </c>
      <c r="D938" s="18">
        <v>7.5750620599999996</v>
      </c>
      <c r="E938" s="18">
        <v>3.27142176</v>
      </c>
      <c r="F938" s="18">
        <v>332.48307133999998</v>
      </c>
      <c r="G938" s="18">
        <v>61.769411779999999</v>
      </c>
    </row>
    <row r="939" spans="1:7" x14ac:dyDescent="0.2">
      <c r="A939" s="23">
        <v>40664</v>
      </c>
      <c r="B939" s="18" t="s">
        <v>18</v>
      </c>
      <c r="C939" s="18" t="s">
        <v>8</v>
      </c>
      <c r="D939" s="18">
        <v>92.279255199999994</v>
      </c>
      <c r="E939" s="18">
        <v>15.12422772</v>
      </c>
      <c r="F939" s="18">
        <v>5051.9550236100004</v>
      </c>
      <c r="G939" s="18">
        <v>236.22449549000001</v>
      </c>
    </row>
    <row r="940" spans="1:7" x14ac:dyDescent="0.2">
      <c r="A940" s="23">
        <v>40664</v>
      </c>
      <c r="B940" s="18" t="s">
        <v>18</v>
      </c>
      <c r="C940" s="18" t="s">
        <v>9</v>
      </c>
      <c r="D940" s="18">
        <v>36.240826210000002</v>
      </c>
      <c r="E940" s="18">
        <v>3.5332428899999999</v>
      </c>
      <c r="F940" s="18">
        <v>1663.6933015899999</v>
      </c>
      <c r="G940" s="18">
        <v>74.325855829999995</v>
      </c>
    </row>
    <row r="941" spans="1:7" x14ac:dyDescent="0.2">
      <c r="A941" s="23">
        <v>40664</v>
      </c>
      <c r="B941" s="18" t="s">
        <v>18</v>
      </c>
      <c r="C941" s="18" t="s">
        <v>10</v>
      </c>
      <c r="D941" s="18">
        <v>55.538860579999998</v>
      </c>
      <c r="E941" s="18">
        <v>3.4082613500000001</v>
      </c>
      <c r="F941" s="18">
        <v>2656.1820133400001</v>
      </c>
      <c r="G941" s="18">
        <v>84.797051359999998</v>
      </c>
    </row>
    <row r="942" spans="1:7" x14ac:dyDescent="0.2">
      <c r="A942" s="23">
        <v>40664</v>
      </c>
      <c r="B942" s="18" t="s">
        <v>18</v>
      </c>
      <c r="C942" s="18" t="s">
        <v>11</v>
      </c>
      <c r="D942" s="18">
        <v>7.4674849400000003</v>
      </c>
      <c r="E942" s="18">
        <v>1.74631633</v>
      </c>
      <c r="F942" s="18">
        <v>350.73166928000001</v>
      </c>
      <c r="G942" s="18">
        <v>26.853344440000001</v>
      </c>
    </row>
    <row r="943" spans="1:7" x14ac:dyDescent="0.2">
      <c r="A943" s="23">
        <v>40664</v>
      </c>
      <c r="B943" s="18" t="s">
        <v>18</v>
      </c>
      <c r="C943" s="18" t="s">
        <v>12</v>
      </c>
      <c r="D943" s="18">
        <v>7.3482384400000003</v>
      </c>
      <c r="E943" s="18">
        <v>13.107964819999999</v>
      </c>
      <c r="F943" s="18">
        <v>329.69230828000002</v>
      </c>
      <c r="G943" s="18">
        <v>201.65045402999999</v>
      </c>
    </row>
    <row r="944" spans="1:7" x14ac:dyDescent="0.2">
      <c r="A944" s="23">
        <v>40664</v>
      </c>
      <c r="B944" s="18" t="s">
        <v>18</v>
      </c>
      <c r="C944" s="18" t="s">
        <v>13</v>
      </c>
      <c r="D944" s="18">
        <v>4.5146618099999998</v>
      </c>
      <c r="E944" s="18">
        <v>3.5354064900000002</v>
      </c>
      <c r="F944" s="18">
        <v>214.72891758</v>
      </c>
      <c r="G944" s="18">
        <v>55.66952422</v>
      </c>
    </row>
    <row r="945" spans="1:7" x14ac:dyDescent="0.2">
      <c r="A945" s="23">
        <v>40664</v>
      </c>
      <c r="B945" s="18" t="s">
        <v>18</v>
      </c>
      <c r="C945" s="18" t="s">
        <v>14</v>
      </c>
      <c r="D945" s="18">
        <v>6.0104875299999998</v>
      </c>
      <c r="E945" s="18">
        <v>2.8083360000000002</v>
      </c>
      <c r="F945" s="18">
        <v>251.41332449999999</v>
      </c>
      <c r="G945" s="18">
        <v>52.358317239999998</v>
      </c>
    </row>
    <row r="946" spans="1:7" x14ac:dyDescent="0.2">
      <c r="A946" s="23">
        <v>40664</v>
      </c>
      <c r="B946" s="18" t="s">
        <v>18</v>
      </c>
      <c r="C946" s="18" t="s">
        <v>15</v>
      </c>
      <c r="D946" s="18">
        <v>12.95886063</v>
      </c>
      <c r="E946" s="18">
        <v>7.7307102099999998</v>
      </c>
      <c r="F946" s="18">
        <v>597.57092475000002</v>
      </c>
      <c r="G946" s="18">
        <v>127.87790576</v>
      </c>
    </row>
    <row r="947" spans="1:7" x14ac:dyDescent="0.2">
      <c r="A947" s="23">
        <v>40664</v>
      </c>
      <c r="B947" s="18" t="s">
        <v>19</v>
      </c>
      <c r="C947" s="18" t="s">
        <v>8</v>
      </c>
      <c r="D947" s="18">
        <v>124.36095539999999</v>
      </c>
      <c r="E947" s="18">
        <v>50.001861580000003</v>
      </c>
      <c r="F947" s="18">
        <v>6469.3948092099999</v>
      </c>
      <c r="G947" s="18">
        <v>784.35399518999998</v>
      </c>
    </row>
    <row r="948" spans="1:7" x14ac:dyDescent="0.2">
      <c r="A948" s="23">
        <v>40664</v>
      </c>
      <c r="B948" s="18" t="s">
        <v>19</v>
      </c>
      <c r="C948" s="18" t="s">
        <v>9</v>
      </c>
      <c r="D948" s="18">
        <v>83.990927589999998</v>
      </c>
      <c r="E948" s="18">
        <v>83.748414179999997</v>
      </c>
      <c r="F948" s="18">
        <v>3608.5612139899999</v>
      </c>
      <c r="G948" s="18">
        <v>1193.16748072</v>
      </c>
    </row>
    <row r="949" spans="1:7" x14ac:dyDescent="0.2">
      <c r="A949" s="23">
        <v>40664</v>
      </c>
      <c r="B949" s="18" t="s">
        <v>19</v>
      </c>
      <c r="C949" s="18" t="s">
        <v>10</v>
      </c>
      <c r="D949" s="18">
        <v>210.165772</v>
      </c>
      <c r="E949" s="18">
        <v>67.9777098</v>
      </c>
      <c r="F949" s="18">
        <v>8690.0009745999996</v>
      </c>
      <c r="G949" s="18">
        <v>1089.3199285799999</v>
      </c>
    </row>
    <row r="950" spans="1:7" x14ac:dyDescent="0.2">
      <c r="A950" s="23">
        <v>40664</v>
      </c>
      <c r="B950" s="18" t="s">
        <v>19</v>
      </c>
      <c r="C950" s="18" t="s">
        <v>11</v>
      </c>
      <c r="D950" s="18">
        <v>29.143679209999998</v>
      </c>
      <c r="E950" s="18">
        <v>35.837306179999999</v>
      </c>
      <c r="F950" s="18">
        <v>1169.0542812900001</v>
      </c>
      <c r="G950" s="18">
        <v>530.01761119000003</v>
      </c>
    </row>
    <row r="951" spans="1:7" x14ac:dyDescent="0.2">
      <c r="A951" s="23">
        <v>40664</v>
      </c>
      <c r="B951" s="18" t="s">
        <v>19</v>
      </c>
      <c r="C951" s="18" t="s">
        <v>12</v>
      </c>
      <c r="D951" s="18">
        <v>10.532229559999999</v>
      </c>
      <c r="E951" s="18">
        <v>43.511581309999997</v>
      </c>
      <c r="F951" s="18">
        <v>454.21325022000002</v>
      </c>
      <c r="G951" s="18">
        <v>490.04399397999998</v>
      </c>
    </row>
    <row r="952" spans="1:7" x14ac:dyDescent="0.2">
      <c r="A952" s="23">
        <v>40664</v>
      </c>
      <c r="B952" s="18" t="s">
        <v>19</v>
      </c>
      <c r="C952" s="18" t="s">
        <v>13</v>
      </c>
      <c r="D952" s="18">
        <v>17.917920720000001</v>
      </c>
      <c r="E952" s="18">
        <v>17.55229928</v>
      </c>
      <c r="F952" s="18">
        <v>854.61305587000004</v>
      </c>
      <c r="G952" s="18">
        <v>249.39694817</v>
      </c>
    </row>
    <row r="953" spans="1:7" x14ac:dyDescent="0.2">
      <c r="A953" s="23">
        <v>40664</v>
      </c>
      <c r="B953" s="18" t="s">
        <v>19</v>
      </c>
      <c r="C953" s="18" t="s">
        <v>14</v>
      </c>
      <c r="D953" s="18">
        <v>48.638131129999998</v>
      </c>
      <c r="E953" s="18">
        <v>14.84219807</v>
      </c>
      <c r="F953" s="18">
        <v>2338.1761824700002</v>
      </c>
      <c r="G953" s="18">
        <v>283.01693433999998</v>
      </c>
    </row>
    <row r="954" spans="1:7" x14ac:dyDescent="0.2">
      <c r="A954" s="23">
        <v>40664</v>
      </c>
      <c r="B954" s="18" t="s">
        <v>19</v>
      </c>
      <c r="C954" s="18" t="s">
        <v>15</v>
      </c>
      <c r="D954" s="18">
        <v>54.54855877</v>
      </c>
      <c r="E954" s="18">
        <v>58.58720392</v>
      </c>
      <c r="F954" s="18">
        <v>2266.57185579</v>
      </c>
      <c r="G954" s="18">
        <v>838.02326956000002</v>
      </c>
    </row>
    <row r="955" spans="1:7" x14ac:dyDescent="0.2">
      <c r="A955" s="23">
        <v>40664</v>
      </c>
      <c r="B955" s="18" t="s">
        <v>20</v>
      </c>
      <c r="C955" s="18" t="s">
        <v>8</v>
      </c>
      <c r="D955" s="18">
        <v>0.10842317</v>
      </c>
      <c r="E955" s="18">
        <v>2.2876064500000002</v>
      </c>
      <c r="F955" s="18">
        <v>6.5053901600000001</v>
      </c>
      <c r="G955" s="18">
        <v>29.539633460000001</v>
      </c>
    </row>
    <row r="956" spans="1:7" x14ac:dyDescent="0.2">
      <c r="A956" s="23">
        <v>40664</v>
      </c>
      <c r="B956" s="18" t="s">
        <v>20</v>
      </c>
      <c r="C956" s="18" t="s">
        <v>9</v>
      </c>
      <c r="D956" s="18">
        <v>0</v>
      </c>
      <c r="E956" s="18">
        <v>0.25389782999999999</v>
      </c>
      <c r="F956" s="18">
        <v>0</v>
      </c>
      <c r="G956" s="18">
        <v>3.8084674299999999</v>
      </c>
    </row>
    <row r="957" spans="1:7" x14ac:dyDescent="0.2">
      <c r="A957" s="23">
        <v>40664</v>
      </c>
      <c r="B957" s="18" t="s">
        <v>20</v>
      </c>
      <c r="C957" s="18" t="s">
        <v>10</v>
      </c>
      <c r="D957" s="18">
        <v>0</v>
      </c>
      <c r="E957" s="18">
        <v>1.06466444</v>
      </c>
      <c r="F957" s="18">
        <v>0</v>
      </c>
      <c r="G957" s="18">
        <v>6.7248177900000004</v>
      </c>
    </row>
    <row r="958" spans="1:7" x14ac:dyDescent="0.2">
      <c r="A958" s="23">
        <v>40664</v>
      </c>
      <c r="B958" s="18" t="s">
        <v>20</v>
      </c>
      <c r="C958" s="18" t="s">
        <v>11</v>
      </c>
      <c r="D958" s="18">
        <v>0</v>
      </c>
      <c r="E958" s="18">
        <v>0.17335332000000001</v>
      </c>
      <c r="F958" s="18">
        <v>0</v>
      </c>
      <c r="G958" s="18">
        <v>2.60029975</v>
      </c>
    </row>
    <row r="959" spans="1:7" x14ac:dyDescent="0.2">
      <c r="A959" s="23">
        <v>40664</v>
      </c>
      <c r="B959" s="18" t="s">
        <v>20</v>
      </c>
      <c r="C959" s="18" t="s">
        <v>12</v>
      </c>
      <c r="D959" s="18">
        <v>1.1823618199999999</v>
      </c>
      <c r="E959" s="18">
        <v>7.4852131999999996</v>
      </c>
      <c r="F959" s="18">
        <v>51.246131859999998</v>
      </c>
      <c r="G959" s="18">
        <v>49.152569010000001</v>
      </c>
    </row>
    <row r="960" spans="1:7" x14ac:dyDescent="0.2">
      <c r="A960" s="23">
        <v>40664</v>
      </c>
      <c r="B960" s="18" t="s">
        <v>20</v>
      </c>
      <c r="C960" s="18" t="s">
        <v>13</v>
      </c>
      <c r="D960" s="18">
        <v>0.88368641999999997</v>
      </c>
      <c r="E960" s="18">
        <v>3.9072561499999998</v>
      </c>
      <c r="F960" s="18">
        <v>49.486439269999998</v>
      </c>
      <c r="G960" s="18">
        <v>45.880412540000002</v>
      </c>
    </row>
    <row r="961" spans="1:7" x14ac:dyDescent="0.2">
      <c r="A961" s="23">
        <v>40664</v>
      </c>
      <c r="B961" s="18" t="s">
        <v>20</v>
      </c>
      <c r="C961" s="18" t="s">
        <v>14</v>
      </c>
      <c r="D961" s="18">
        <v>0.27279582000000002</v>
      </c>
      <c r="E961" s="18">
        <v>2.1412198299999998</v>
      </c>
      <c r="F961" s="18">
        <v>13.639791130000001</v>
      </c>
      <c r="G961" s="18">
        <v>21.8928352</v>
      </c>
    </row>
    <row r="962" spans="1:7" x14ac:dyDescent="0.2">
      <c r="A962" s="23">
        <v>40664</v>
      </c>
      <c r="B962" s="18" t="s">
        <v>20</v>
      </c>
      <c r="C962" s="18" t="s">
        <v>15</v>
      </c>
      <c r="D962" s="18">
        <v>0.48910082999999999</v>
      </c>
      <c r="E962" s="18">
        <v>5.34348505</v>
      </c>
      <c r="F962" s="18">
        <v>26.18942805</v>
      </c>
      <c r="G962" s="18">
        <v>67.976696000000004</v>
      </c>
    </row>
    <row r="963" spans="1:7" x14ac:dyDescent="0.2">
      <c r="A963" s="23">
        <v>40756</v>
      </c>
      <c r="B963" s="18" t="s">
        <v>49</v>
      </c>
      <c r="C963" s="18" t="s">
        <v>8</v>
      </c>
      <c r="D963" s="18">
        <v>935.39591267000003</v>
      </c>
      <c r="E963" s="18">
        <v>107.02863152</v>
      </c>
      <c r="F963" s="18">
        <v>39954.099046050003</v>
      </c>
      <c r="G963" s="18">
        <v>2281.5562372899999</v>
      </c>
    </row>
    <row r="964" spans="1:7" x14ac:dyDescent="0.2">
      <c r="A964" s="23">
        <v>40756</v>
      </c>
      <c r="B964" s="18" t="s">
        <v>49</v>
      </c>
      <c r="C964" s="18" t="s">
        <v>9</v>
      </c>
      <c r="D964" s="18">
        <v>1570.7377488300001</v>
      </c>
      <c r="E964" s="18">
        <v>442.66420658999999</v>
      </c>
      <c r="F964" s="18">
        <v>63247.031576230002</v>
      </c>
      <c r="G964" s="18">
        <v>8458.2332818800005</v>
      </c>
    </row>
    <row r="965" spans="1:7" x14ac:dyDescent="0.2">
      <c r="A965" s="23">
        <v>40756</v>
      </c>
      <c r="B965" s="18" t="s">
        <v>49</v>
      </c>
      <c r="C965" s="18" t="s">
        <v>10</v>
      </c>
      <c r="D965" s="18">
        <v>1092.00955752</v>
      </c>
      <c r="E965" s="18">
        <v>138.34625068</v>
      </c>
      <c r="F965" s="18">
        <v>44488.692951260004</v>
      </c>
      <c r="G965" s="18">
        <v>2684.6434651700001</v>
      </c>
    </row>
    <row r="966" spans="1:7" x14ac:dyDescent="0.2">
      <c r="A966" s="23">
        <v>40756</v>
      </c>
      <c r="B966" s="18" t="s">
        <v>49</v>
      </c>
      <c r="C966" s="18" t="s">
        <v>11</v>
      </c>
      <c r="D966" s="18">
        <v>446.83617423999999</v>
      </c>
      <c r="E966" s="18">
        <v>544.04948752999996</v>
      </c>
      <c r="F966" s="18">
        <v>17129.733541590002</v>
      </c>
      <c r="G966" s="18">
        <v>9516.1464066400004</v>
      </c>
    </row>
    <row r="967" spans="1:7" x14ac:dyDescent="0.2">
      <c r="A967" s="23">
        <v>40756</v>
      </c>
      <c r="B967" s="18" t="s">
        <v>49</v>
      </c>
      <c r="C967" s="18" t="s">
        <v>12</v>
      </c>
      <c r="D967" s="18">
        <v>898.68744779999997</v>
      </c>
      <c r="E967" s="18">
        <v>425.97163912000002</v>
      </c>
      <c r="F967" s="18">
        <v>33903.064695000001</v>
      </c>
      <c r="G967" s="18">
        <v>8333.0672959399999</v>
      </c>
    </row>
    <row r="968" spans="1:7" x14ac:dyDescent="0.2">
      <c r="A968" s="23">
        <v>40756</v>
      </c>
      <c r="B968" s="18" t="s">
        <v>49</v>
      </c>
      <c r="C968" s="18" t="s">
        <v>13</v>
      </c>
      <c r="D968" s="18">
        <v>405.78743123999999</v>
      </c>
      <c r="E968" s="18">
        <v>548.58284977000005</v>
      </c>
      <c r="F968" s="18">
        <v>16097.42588192</v>
      </c>
      <c r="G968" s="18">
        <v>8156.4733261900001</v>
      </c>
    </row>
    <row r="969" spans="1:7" x14ac:dyDescent="0.2">
      <c r="A969" s="23">
        <v>40756</v>
      </c>
      <c r="B969" s="18" t="s">
        <v>49</v>
      </c>
      <c r="C969" s="18" t="s">
        <v>14</v>
      </c>
      <c r="D969" s="18">
        <v>562.96799400999998</v>
      </c>
      <c r="E969" s="18">
        <v>104.05347235000001</v>
      </c>
      <c r="F969" s="18">
        <v>23386.59959297</v>
      </c>
      <c r="G969" s="18">
        <v>1912.90974938</v>
      </c>
    </row>
    <row r="970" spans="1:7" x14ac:dyDescent="0.2">
      <c r="A970" s="23">
        <v>40756</v>
      </c>
      <c r="B970" s="18" t="s">
        <v>49</v>
      </c>
      <c r="C970" s="18" t="s">
        <v>15</v>
      </c>
      <c r="D970" s="18">
        <v>503.84655807000001</v>
      </c>
      <c r="E970" s="18">
        <v>405.27927237</v>
      </c>
      <c r="F970" s="18">
        <v>19714.047810470001</v>
      </c>
      <c r="G970" s="18">
        <v>6449.6996371799996</v>
      </c>
    </row>
    <row r="971" spans="1:7" x14ac:dyDescent="0.2">
      <c r="A971" s="23">
        <v>40756</v>
      </c>
      <c r="B971" s="18" t="s">
        <v>16</v>
      </c>
      <c r="C971" s="18" t="s">
        <v>8</v>
      </c>
      <c r="D971" s="18">
        <v>183.63098120000001</v>
      </c>
      <c r="E971" s="18">
        <v>36.083188399999997</v>
      </c>
      <c r="F971" s="18">
        <v>9529.3524741300007</v>
      </c>
      <c r="G971" s="18">
        <v>701.78895245000001</v>
      </c>
    </row>
    <row r="972" spans="1:7" x14ac:dyDescent="0.2">
      <c r="A972" s="23">
        <v>40756</v>
      </c>
      <c r="B972" s="18" t="s">
        <v>16</v>
      </c>
      <c r="C972" s="18" t="s">
        <v>9</v>
      </c>
      <c r="D972" s="18">
        <v>69.635196190000002</v>
      </c>
      <c r="E972" s="18">
        <v>10.61846688</v>
      </c>
      <c r="F972" s="18">
        <v>3412.27074378</v>
      </c>
      <c r="G972" s="18">
        <v>233.58223887</v>
      </c>
    </row>
    <row r="973" spans="1:7" x14ac:dyDescent="0.2">
      <c r="A973" s="23">
        <v>40756</v>
      </c>
      <c r="B973" s="18" t="s">
        <v>16</v>
      </c>
      <c r="C973" s="18" t="s">
        <v>10</v>
      </c>
      <c r="D973" s="18">
        <v>58.171681829999997</v>
      </c>
      <c r="E973" s="18">
        <v>3.7802518200000002</v>
      </c>
      <c r="F973" s="18">
        <v>2904.8949296699998</v>
      </c>
      <c r="G973" s="18">
        <v>79.557055090000006</v>
      </c>
    </row>
    <row r="974" spans="1:7" x14ac:dyDescent="0.2">
      <c r="A974" s="23">
        <v>40756</v>
      </c>
      <c r="B974" s="18" t="s">
        <v>16</v>
      </c>
      <c r="C974" s="18" t="s">
        <v>11</v>
      </c>
      <c r="D974" s="18">
        <v>4.4466389199999998</v>
      </c>
      <c r="E974" s="18">
        <v>0.81181762000000002</v>
      </c>
      <c r="F974" s="18">
        <v>220.22169363</v>
      </c>
      <c r="G974" s="18">
        <v>16.888219060000001</v>
      </c>
    </row>
    <row r="975" spans="1:7" x14ac:dyDescent="0.2">
      <c r="A975" s="23">
        <v>40756</v>
      </c>
      <c r="B975" s="18" t="s">
        <v>16</v>
      </c>
      <c r="C975" s="18" t="s">
        <v>12</v>
      </c>
      <c r="D975" s="18">
        <v>19.670060660000001</v>
      </c>
      <c r="E975" s="18">
        <v>27.322151380000001</v>
      </c>
      <c r="F975" s="18">
        <v>924.03023612000004</v>
      </c>
      <c r="G975" s="18">
        <v>370.55765795000002</v>
      </c>
    </row>
    <row r="976" spans="1:7" x14ac:dyDescent="0.2">
      <c r="A976" s="23">
        <v>40756</v>
      </c>
      <c r="B976" s="18" t="s">
        <v>16</v>
      </c>
      <c r="C976" s="18" t="s">
        <v>13</v>
      </c>
      <c r="D976" s="18">
        <v>9.37212523</v>
      </c>
      <c r="E976" s="18">
        <v>1.5086701499999999</v>
      </c>
      <c r="F976" s="18">
        <v>469.61814892000001</v>
      </c>
      <c r="G976" s="18">
        <v>27.220013009999999</v>
      </c>
    </row>
    <row r="977" spans="1:7" x14ac:dyDescent="0.2">
      <c r="A977" s="23">
        <v>40756</v>
      </c>
      <c r="B977" s="18" t="s">
        <v>16</v>
      </c>
      <c r="C977" s="18" t="s">
        <v>14</v>
      </c>
      <c r="D977" s="18">
        <v>11.63896583</v>
      </c>
      <c r="E977" s="18">
        <v>1.8404530299999999</v>
      </c>
      <c r="F977" s="18">
        <v>572.69618015000003</v>
      </c>
      <c r="G977" s="18">
        <v>34.430797480000003</v>
      </c>
    </row>
    <row r="978" spans="1:7" x14ac:dyDescent="0.2">
      <c r="A978" s="23">
        <v>40756</v>
      </c>
      <c r="B978" s="18" t="s">
        <v>16</v>
      </c>
      <c r="C978" s="18" t="s">
        <v>15</v>
      </c>
      <c r="D978" s="18">
        <v>6.18985466</v>
      </c>
      <c r="E978" s="18">
        <v>1.1446362999999999</v>
      </c>
      <c r="F978" s="18">
        <v>332.96617821000001</v>
      </c>
      <c r="G978" s="18">
        <v>15.31757706</v>
      </c>
    </row>
    <row r="979" spans="1:7" x14ac:dyDescent="0.2">
      <c r="A979" s="23">
        <v>40756</v>
      </c>
      <c r="B979" s="18" t="s">
        <v>17</v>
      </c>
      <c r="C979" s="18" t="s">
        <v>8</v>
      </c>
      <c r="D979" s="18">
        <v>62.403941719999999</v>
      </c>
      <c r="E979" s="18">
        <v>18.356060920000001</v>
      </c>
      <c r="F979" s="18">
        <v>3030.1450203999998</v>
      </c>
      <c r="G979" s="18">
        <v>295.01357717000002</v>
      </c>
    </row>
    <row r="980" spans="1:7" x14ac:dyDescent="0.2">
      <c r="A980" s="23">
        <v>40756</v>
      </c>
      <c r="B980" s="18" t="s">
        <v>17</v>
      </c>
      <c r="C980" s="18" t="s">
        <v>9</v>
      </c>
      <c r="D980" s="18">
        <v>44.393441000000003</v>
      </c>
      <c r="E980" s="18">
        <v>20.505045299999999</v>
      </c>
      <c r="F980" s="18">
        <v>2101.7524589700001</v>
      </c>
      <c r="G980" s="18">
        <v>373.84902620000003</v>
      </c>
    </row>
    <row r="981" spans="1:7" x14ac:dyDescent="0.2">
      <c r="A981" s="23">
        <v>40756</v>
      </c>
      <c r="B981" s="18" t="s">
        <v>17</v>
      </c>
      <c r="C981" s="18" t="s">
        <v>10</v>
      </c>
      <c r="D981" s="18">
        <v>40.500931909999998</v>
      </c>
      <c r="E981" s="18">
        <v>7.5595493899999999</v>
      </c>
      <c r="F981" s="18">
        <v>1823.0787397199999</v>
      </c>
      <c r="G981" s="18">
        <v>117.30555975999999</v>
      </c>
    </row>
    <row r="982" spans="1:7" x14ac:dyDescent="0.2">
      <c r="A982" s="23">
        <v>40756</v>
      </c>
      <c r="B982" s="18" t="s">
        <v>17</v>
      </c>
      <c r="C982" s="18" t="s">
        <v>11</v>
      </c>
      <c r="D982" s="18">
        <v>3.3994102499999999</v>
      </c>
      <c r="E982" s="18">
        <v>2.7064692199999998</v>
      </c>
      <c r="F982" s="18">
        <v>162.99411466999999</v>
      </c>
      <c r="G982" s="18">
        <v>46.003256589999999</v>
      </c>
    </row>
    <row r="983" spans="1:7" x14ac:dyDescent="0.2">
      <c r="A983" s="23">
        <v>40756</v>
      </c>
      <c r="B983" s="18" t="s">
        <v>17</v>
      </c>
      <c r="C983" s="18" t="s">
        <v>12</v>
      </c>
      <c r="D983" s="18">
        <v>9.9698069700000005</v>
      </c>
      <c r="E983" s="18">
        <v>18.241061779999999</v>
      </c>
      <c r="F983" s="18">
        <v>459.98615955999998</v>
      </c>
      <c r="G983" s="18">
        <v>238.29163281999999</v>
      </c>
    </row>
    <row r="984" spans="1:7" x14ac:dyDescent="0.2">
      <c r="A984" s="23">
        <v>40756</v>
      </c>
      <c r="B984" s="18" t="s">
        <v>17</v>
      </c>
      <c r="C984" s="18" t="s">
        <v>13</v>
      </c>
      <c r="D984" s="18">
        <v>10.172324379999999</v>
      </c>
      <c r="E984" s="18">
        <v>3.6723097899999999</v>
      </c>
      <c r="F984" s="18">
        <v>451.64085818000001</v>
      </c>
      <c r="G984" s="18">
        <v>65.581725379999995</v>
      </c>
    </row>
    <row r="985" spans="1:7" x14ac:dyDescent="0.2">
      <c r="A985" s="23">
        <v>40756</v>
      </c>
      <c r="B985" s="18" t="s">
        <v>17</v>
      </c>
      <c r="C985" s="18" t="s">
        <v>14</v>
      </c>
      <c r="D985" s="18">
        <v>19.631351089999999</v>
      </c>
      <c r="E985" s="18">
        <v>3.04664884</v>
      </c>
      <c r="F985" s="18">
        <v>926.56885918</v>
      </c>
      <c r="G985" s="18">
        <v>63.789901229999998</v>
      </c>
    </row>
    <row r="986" spans="1:7" x14ac:dyDescent="0.2">
      <c r="A986" s="23">
        <v>40756</v>
      </c>
      <c r="B986" s="18" t="s">
        <v>17</v>
      </c>
      <c r="C986" s="18" t="s">
        <v>15</v>
      </c>
      <c r="D986" s="18">
        <v>7.23234902</v>
      </c>
      <c r="E986" s="18">
        <v>3.73540691</v>
      </c>
      <c r="F986" s="18">
        <v>328.94941537</v>
      </c>
      <c r="G986" s="18">
        <v>61.568148430000001</v>
      </c>
    </row>
    <row r="987" spans="1:7" x14ac:dyDescent="0.2">
      <c r="A987" s="23">
        <v>40756</v>
      </c>
      <c r="B987" s="18" t="s">
        <v>18</v>
      </c>
      <c r="C987" s="18" t="s">
        <v>8</v>
      </c>
      <c r="D987" s="18">
        <v>97.141140500000006</v>
      </c>
      <c r="E987" s="18">
        <v>13.57968535</v>
      </c>
      <c r="F987" s="18">
        <v>5013.0272230999999</v>
      </c>
      <c r="G987" s="18">
        <v>243.27357112999999</v>
      </c>
    </row>
    <row r="988" spans="1:7" x14ac:dyDescent="0.2">
      <c r="A988" s="23">
        <v>40756</v>
      </c>
      <c r="B988" s="18" t="s">
        <v>18</v>
      </c>
      <c r="C988" s="18" t="s">
        <v>9</v>
      </c>
      <c r="D988" s="18">
        <v>35.997482220000002</v>
      </c>
      <c r="E988" s="18">
        <v>3.6056421900000002</v>
      </c>
      <c r="F988" s="18">
        <v>1830.1487537400001</v>
      </c>
      <c r="G988" s="18">
        <v>62.489093080000004</v>
      </c>
    </row>
    <row r="989" spans="1:7" x14ac:dyDescent="0.2">
      <c r="A989" s="23">
        <v>40756</v>
      </c>
      <c r="B989" s="18" t="s">
        <v>18</v>
      </c>
      <c r="C989" s="18" t="s">
        <v>10</v>
      </c>
      <c r="D989" s="18">
        <v>52.470645330000004</v>
      </c>
      <c r="E989" s="18">
        <v>7.98186632</v>
      </c>
      <c r="F989" s="18">
        <v>2502.6486122599999</v>
      </c>
      <c r="G989" s="18">
        <v>170.33596797000001</v>
      </c>
    </row>
    <row r="990" spans="1:7" x14ac:dyDescent="0.2">
      <c r="A990" s="23">
        <v>40756</v>
      </c>
      <c r="B990" s="18" t="s">
        <v>18</v>
      </c>
      <c r="C990" s="18" t="s">
        <v>11</v>
      </c>
      <c r="D990" s="18">
        <v>7.45122426</v>
      </c>
      <c r="E990" s="18">
        <v>3.2007154600000001</v>
      </c>
      <c r="F990" s="18">
        <v>346.13759752999999</v>
      </c>
      <c r="G990" s="18">
        <v>68.415886470000004</v>
      </c>
    </row>
    <row r="991" spans="1:7" x14ac:dyDescent="0.2">
      <c r="A991" s="23">
        <v>40756</v>
      </c>
      <c r="B991" s="18" t="s">
        <v>18</v>
      </c>
      <c r="C991" s="18" t="s">
        <v>12</v>
      </c>
      <c r="D991" s="18">
        <v>8.0356883299999993</v>
      </c>
      <c r="E991" s="18">
        <v>14.150552859999999</v>
      </c>
      <c r="F991" s="18">
        <v>350.40023437000002</v>
      </c>
      <c r="G991" s="18">
        <v>209.01533574000001</v>
      </c>
    </row>
    <row r="992" spans="1:7" x14ac:dyDescent="0.2">
      <c r="A992" s="23">
        <v>40756</v>
      </c>
      <c r="B992" s="18" t="s">
        <v>18</v>
      </c>
      <c r="C992" s="18" t="s">
        <v>13</v>
      </c>
      <c r="D992" s="18">
        <v>9.5342065399999996</v>
      </c>
      <c r="E992" s="18">
        <v>2.9242803199999998</v>
      </c>
      <c r="F992" s="18">
        <v>486.01367489</v>
      </c>
      <c r="G992" s="18">
        <v>49.268915919999998</v>
      </c>
    </row>
    <row r="993" spans="1:7" x14ac:dyDescent="0.2">
      <c r="A993" s="23">
        <v>40756</v>
      </c>
      <c r="B993" s="18" t="s">
        <v>18</v>
      </c>
      <c r="C993" s="18" t="s">
        <v>14</v>
      </c>
      <c r="D993" s="18">
        <v>7.7458660400000001</v>
      </c>
      <c r="E993" s="18">
        <v>1.48523235</v>
      </c>
      <c r="F993" s="18">
        <v>428.53146020000003</v>
      </c>
      <c r="G993" s="18">
        <v>32.324783009999997</v>
      </c>
    </row>
    <row r="994" spans="1:7" x14ac:dyDescent="0.2">
      <c r="A994" s="23">
        <v>40756</v>
      </c>
      <c r="B994" s="18" t="s">
        <v>18</v>
      </c>
      <c r="C994" s="18" t="s">
        <v>15</v>
      </c>
      <c r="D994" s="18">
        <v>7.1493716799999998</v>
      </c>
      <c r="E994" s="18">
        <v>6.3575194899999996</v>
      </c>
      <c r="F994" s="18">
        <v>376.22945974999999</v>
      </c>
      <c r="G994" s="18">
        <v>112.56908385</v>
      </c>
    </row>
    <row r="995" spans="1:7" x14ac:dyDescent="0.2">
      <c r="A995" s="23">
        <v>40756</v>
      </c>
      <c r="B995" s="18" t="s">
        <v>19</v>
      </c>
      <c r="C995" s="18" t="s">
        <v>8</v>
      </c>
      <c r="D995" s="18">
        <v>134.15551841000001</v>
      </c>
      <c r="E995" s="18">
        <v>48.820189749999997</v>
      </c>
      <c r="F995" s="18">
        <v>6559.8534437400003</v>
      </c>
      <c r="G995" s="18">
        <v>749.25830989999997</v>
      </c>
    </row>
    <row r="996" spans="1:7" x14ac:dyDescent="0.2">
      <c r="A996" s="23">
        <v>40756</v>
      </c>
      <c r="B996" s="18" t="s">
        <v>19</v>
      </c>
      <c r="C996" s="18" t="s">
        <v>9</v>
      </c>
      <c r="D996" s="18">
        <v>88.427117949999996</v>
      </c>
      <c r="E996" s="18">
        <v>80.919604949999993</v>
      </c>
      <c r="F996" s="18">
        <v>4076.1043019799999</v>
      </c>
      <c r="G996" s="18">
        <v>1202.11464228</v>
      </c>
    </row>
    <row r="997" spans="1:7" x14ac:dyDescent="0.2">
      <c r="A997" s="23">
        <v>40756</v>
      </c>
      <c r="B997" s="18" t="s">
        <v>19</v>
      </c>
      <c r="C997" s="18" t="s">
        <v>10</v>
      </c>
      <c r="D997" s="18">
        <v>202.22402162</v>
      </c>
      <c r="E997" s="18">
        <v>58.398155080000002</v>
      </c>
      <c r="F997" s="18">
        <v>8372.7369731599993</v>
      </c>
      <c r="G997" s="18">
        <v>1009.07666617</v>
      </c>
    </row>
    <row r="998" spans="1:7" x14ac:dyDescent="0.2">
      <c r="A998" s="23">
        <v>40756</v>
      </c>
      <c r="B998" s="18" t="s">
        <v>19</v>
      </c>
      <c r="C998" s="18" t="s">
        <v>11</v>
      </c>
      <c r="D998" s="18">
        <v>36.186877680000002</v>
      </c>
      <c r="E998" s="18">
        <v>44.930924619999999</v>
      </c>
      <c r="F998" s="18">
        <v>1554.5769323699999</v>
      </c>
      <c r="G998" s="18">
        <v>691.80485105000002</v>
      </c>
    </row>
    <row r="999" spans="1:7" x14ac:dyDescent="0.2">
      <c r="A999" s="23">
        <v>40756</v>
      </c>
      <c r="B999" s="18" t="s">
        <v>19</v>
      </c>
      <c r="C999" s="18" t="s">
        <v>12</v>
      </c>
      <c r="D999" s="18">
        <v>14.48457492</v>
      </c>
      <c r="E999" s="18">
        <v>45.866744650000001</v>
      </c>
      <c r="F999" s="18">
        <v>542.69268511999996</v>
      </c>
      <c r="G999" s="18">
        <v>603.65426491999995</v>
      </c>
    </row>
    <row r="1000" spans="1:7" x14ac:dyDescent="0.2">
      <c r="A1000" s="23">
        <v>40756</v>
      </c>
      <c r="B1000" s="18" t="s">
        <v>19</v>
      </c>
      <c r="C1000" s="18" t="s">
        <v>13</v>
      </c>
      <c r="D1000" s="18">
        <v>16.83955542</v>
      </c>
      <c r="E1000" s="18">
        <v>16.911696150000001</v>
      </c>
      <c r="F1000" s="18">
        <v>739.84181588000001</v>
      </c>
      <c r="G1000" s="18">
        <v>240.44793655000001</v>
      </c>
    </row>
    <row r="1001" spans="1:7" x14ac:dyDescent="0.2">
      <c r="A1001" s="23">
        <v>40756</v>
      </c>
      <c r="B1001" s="18" t="s">
        <v>19</v>
      </c>
      <c r="C1001" s="18" t="s">
        <v>14</v>
      </c>
      <c r="D1001" s="18">
        <v>53.696601889999997</v>
      </c>
      <c r="E1001" s="18">
        <v>16.78650223</v>
      </c>
      <c r="F1001" s="18">
        <v>2493.90321722</v>
      </c>
      <c r="G1001" s="18">
        <v>351.10862184000001</v>
      </c>
    </row>
    <row r="1002" spans="1:7" x14ac:dyDescent="0.2">
      <c r="A1002" s="23">
        <v>40756</v>
      </c>
      <c r="B1002" s="18" t="s">
        <v>19</v>
      </c>
      <c r="C1002" s="18" t="s">
        <v>15</v>
      </c>
      <c r="D1002" s="18">
        <v>55.277991280000002</v>
      </c>
      <c r="E1002" s="18">
        <v>60.392324469999998</v>
      </c>
      <c r="F1002" s="18">
        <v>2112.0166850599999</v>
      </c>
      <c r="G1002" s="18">
        <v>906.09083883999995</v>
      </c>
    </row>
    <row r="1003" spans="1:7" x14ac:dyDescent="0.2">
      <c r="A1003" s="23">
        <v>40756</v>
      </c>
      <c r="B1003" s="18" t="s">
        <v>20</v>
      </c>
      <c r="C1003" s="18" t="s">
        <v>8</v>
      </c>
      <c r="D1003" s="18">
        <v>0.6199692</v>
      </c>
      <c r="E1003" s="18">
        <v>0.83860730000000006</v>
      </c>
      <c r="F1003" s="18">
        <v>29.913023769999999</v>
      </c>
      <c r="G1003" s="18">
        <v>18.480079249999999</v>
      </c>
    </row>
    <row r="1004" spans="1:7" x14ac:dyDescent="0.2">
      <c r="A1004" s="23">
        <v>40756</v>
      </c>
      <c r="B1004" s="18" t="s">
        <v>20</v>
      </c>
      <c r="C1004" s="18" t="s">
        <v>9</v>
      </c>
      <c r="D1004" s="18">
        <v>0</v>
      </c>
      <c r="E1004" s="18">
        <v>0.45453006000000001</v>
      </c>
      <c r="F1004" s="18">
        <v>0</v>
      </c>
      <c r="G1004" s="18">
        <v>5.6487778999999998</v>
      </c>
    </row>
    <row r="1005" spans="1:7" x14ac:dyDescent="0.2">
      <c r="A1005" s="23">
        <v>40756</v>
      </c>
      <c r="B1005" s="18" t="s">
        <v>20</v>
      </c>
      <c r="C1005" s="18" t="s">
        <v>10</v>
      </c>
      <c r="D1005" s="18">
        <v>0</v>
      </c>
      <c r="E1005" s="18">
        <v>0.79439223000000003</v>
      </c>
      <c r="F1005" s="18">
        <v>0</v>
      </c>
      <c r="G1005" s="18">
        <v>6.5523932900000004</v>
      </c>
    </row>
    <row r="1006" spans="1:7" x14ac:dyDescent="0.2">
      <c r="A1006" s="23">
        <v>40756</v>
      </c>
      <c r="B1006" s="18" t="s">
        <v>20</v>
      </c>
      <c r="C1006" s="18" t="s">
        <v>11</v>
      </c>
      <c r="D1006" s="18">
        <v>0</v>
      </c>
      <c r="E1006" s="18">
        <v>0.40927365999999998</v>
      </c>
      <c r="F1006" s="18">
        <v>0</v>
      </c>
      <c r="G1006" s="18">
        <v>3.66323401</v>
      </c>
    </row>
    <row r="1007" spans="1:7" x14ac:dyDescent="0.2">
      <c r="A1007" s="23">
        <v>40756</v>
      </c>
      <c r="B1007" s="18" t="s">
        <v>20</v>
      </c>
      <c r="C1007" s="18" t="s">
        <v>12</v>
      </c>
      <c r="D1007" s="18">
        <v>0.34141961999999998</v>
      </c>
      <c r="E1007" s="18">
        <v>6.22588089</v>
      </c>
      <c r="F1007" s="18">
        <v>13.656784829999999</v>
      </c>
      <c r="G1007" s="18">
        <v>62.192820709999999</v>
      </c>
    </row>
    <row r="1008" spans="1:7" x14ac:dyDescent="0.2">
      <c r="A1008" s="23">
        <v>40756</v>
      </c>
      <c r="B1008" s="18" t="s">
        <v>20</v>
      </c>
      <c r="C1008" s="18" t="s">
        <v>13</v>
      </c>
      <c r="D1008" s="18">
        <v>1.33068213</v>
      </c>
      <c r="E1008" s="18">
        <v>0.76702018000000005</v>
      </c>
      <c r="F1008" s="18">
        <v>53.048667700000003</v>
      </c>
      <c r="G1008" s="18">
        <v>3.7443677599999998</v>
      </c>
    </row>
    <row r="1009" spans="1:7" x14ac:dyDescent="0.2">
      <c r="A1009" s="23">
        <v>40756</v>
      </c>
      <c r="B1009" s="18" t="s">
        <v>20</v>
      </c>
      <c r="C1009" s="18" t="s">
        <v>14</v>
      </c>
      <c r="D1009" s="18">
        <v>0.45354222</v>
      </c>
      <c r="E1009" s="18">
        <v>1.01220143</v>
      </c>
      <c r="F1009" s="18">
        <v>15.873977829999999</v>
      </c>
      <c r="G1009" s="18">
        <v>8.9310207300000002</v>
      </c>
    </row>
    <row r="1010" spans="1:7" x14ac:dyDescent="0.2">
      <c r="A1010" s="23">
        <v>40756</v>
      </c>
      <c r="B1010" s="18" t="s">
        <v>20</v>
      </c>
      <c r="C1010" s="18" t="s">
        <v>15</v>
      </c>
      <c r="D1010" s="18">
        <v>0.41033051999999998</v>
      </c>
      <c r="E1010" s="18">
        <v>6.7922358799999998</v>
      </c>
      <c r="F1010" s="18">
        <v>34.467763290000001</v>
      </c>
      <c r="G1010" s="18">
        <v>63.871036799999999</v>
      </c>
    </row>
    <row r="1011" spans="1:7" x14ac:dyDescent="0.2">
      <c r="A1011" s="23">
        <v>40848</v>
      </c>
      <c r="B1011" s="18" t="s">
        <v>49</v>
      </c>
      <c r="C1011" s="18" t="s">
        <v>8</v>
      </c>
      <c r="D1011" s="18">
        <v>961.49925924000001</v>
      </c>
      <c r="E1011" s="18">
        <v>120.24892848</v>
      </c>
      <c r="F1011" s="18">
        <v>40540.317836330003</v>
      </c>
      <c r="G1011" s="18">
        <v>2479.1216525</v>
      </c>
    </row>
    <row r="1012" spans="1:7" x14ac:dyDescent="0.2">
      <c r="A1012" s="23">
        <v>40848</v>
      </c>
      <c r="B1012" s="18" t="s">
        <v>49</v>
      </c>
      <c r="C1012" s="18" t="s">
        <v>9</v>
      </c>
      <c r="D1012" s="18">
        <v>1548.8059056500001</v>
      </c>
      <c r="E1012" s="18">
        <v>432.41763877</v>
      </c>
      <c r="F1012" s="18">
        <v>61027.630767570001</v>
      </c>
      <c r="G1012" s="18">
        <v>8094.6711897599998</v>
      </c>
    </row>
    <row r="1013" spans="1:7" x14ac:dyDescent="0.2">
      <c r="A1013" s="23">
        <v>40848</v>
      </c>
      <c r="B1013" s="18" t="s">
        <v>49</v>
      </c>
      <c r="C1013" s="18" t="s">
        <v>10</v>
      </c>
      <c r="D1013" s="18">
        <v>1121.0064433699999</v>
      </c>
      <c r="E1013" s="18">
        <v>169.41920966999999</v>
      </c>
      <c r="F1013" s="18">
        <v>44323.635799529999</v>
      </c>
      <c r="G1013" s="18">
        <v>3319.28890039</v>
      </c>
    </row>
    <row r="1014" spans="1:7" x14ac:dyDescent="0.2">
      <c r="A1014" s="23">
        <v>40848</v>
      </c>
      <c r="B1014" s="18" t="s">
        <v>49</v>
      </c>
      <c r="C1014" s="18" t="s">
        <v>11</v>
      </c>
      <c r="D1014" s="18">
        <v>487.71998515000001</v>
      </c>
      <c r="E1014" s="18">
        <v>529.29809590000002</v>
      </c>
      <c r="F1014" s="18">
        <v>18593.30958791</v>
      </c>
      <c r="G1014" s="18">
        <v>9235.4879628300005</v>
      </c>
    </row>
    <row r="1015" spans="1:7" x14ac:dyDescent="0.2">
      <c r="A1015" s="23">
        <v>40848</v>
      </c>
      <c r="B1015" s="18" t="s">
        <v>49</v>
      </c>
      <c r="C1015" s="18" t="s">
        <v>12</v>
      </c>
      <c r="D1015" s="18">
        <v>901.10837637999998</v>
      </c>
      <c r="E1015" s="18">
        <v>438.82946727000001</v>
      </c>
      <c r="F1015" s="18">
        <v>32992.90339906</v>
      </c>
      <c r="G1015" s="18">
        <v>8362.0772000699999</v>
      </c>
    </row>
    <row r="1016" spans="1:7" x14ac:dyDescent="0.2">
      <c r="A1016" s="23">
        <v>40848</v>
      </c>
      <c r="B1016" s="18" t="s">
        <v>49</v>
      </c>
      <c r="C1016" s="18" t="s">
        <v>13</v>
      </c>
      <c r="D1016" s="18">
        <v>405.30162481999997</v>
      </c>
      <c r="E1016" s="18">
        <v>530.89374515999998</v>
      </c>
      <c r="F1016" s="18">
        <v>15974.95039082</v>
      </c>
      <c r="G1016" s="18">
        <v>8027.5200145299996</v>
      </c>
    </row>
    <row r="1017" spans="1:7" x14ac:dyDescent="0.2">
      <c r="A1017" s="23">
        <v>40848</v>
      </c>
      <c r="B1017" s="18" t="s">
        <v>49</v>
      </c>
      <c r="C1017" s="18" t="s">
        <v>14</v>
      </c>
      <c r="D1017" s="18">
        <v>596.59443608000004</v>
      </c>
      <c r="E1017" s="18">
        <v>92.892416130000001</v>
      </c>
      <c r="F1017" s="18">
        <v>24847.380777670001</v>
      </c>
      <c r="G1017" s="18">
        <v>1757.30052735</v>
      </c>
    </row>
    <row r="1018" spans="1:7" x14ac:dyDescent="0.2">
      <c r="A1018" s="23">
        <v>40848</v>
      </c>
      <c r="B1018" s="18" t="s">
        <v>49</v>
      </c>
      <c r="C1018" s="18" t="s">
        <v>15</v>
      </c>
      <c r="D1018" s="18">
        <v>494.22931161999998</v>
      </c>
      <c r="E1018" s="18">
        <v>402.51895468999999</v>
      </c>
      <c r="F1018" s="18">
        <v>19230.974572930001</v>
      </c>
      <c r="G1018" s="18">
        <v>6304.6593767900004</v>
      </c>
    </row>
    <row r="1019" spans="1:7" x14ac:dyDescent="0.2">
      <c r="A1019" s="23">
        <v>40848</v>
      </c>
      <c r="B1019" s="18" t="s">
        <v>16</v>
      </c>
      <c r="C1019" s="18" t="s">
        <v>8</v>
      </c>
      <c r="D1019" s="18">
        <v>183.92933414000001</v>
      </c>
      <c r="E1019" s="18">
        <v>34.131785219999998</v>
      </c>
      <c r="F1019" s="18">
        <v>9867.4053028300004</v>
      </c>
      <c r="G1019" s="18">
        <v>635.18485973999998</v>
      </c>
    </row>
    <row r="1020" spans="1:7" x14ac:dyDescent="0.2">
      <c r="A1020" s="23">
        <v>40848</v>
      </c>
      <c r="B1020" s="18" t="s">
        <v>16</v>
      </c>
      <c r="C1020" s="18" t="s">
        <v>9</v>
      </c>
      <c r="D1020" s="18">
        <v>75.564291460000007</v>
      </c>
      <c r="E1020" s="18">
        <v>9.0768471000000002</v>
      </c>
      <c r="F1020" s="18">
        <v>3602.46088676</v>
      </c>
      <c r="G1020" s="18">
        <v>183.71124809</v>
      </c>
    </row>
    <row r="1021" spans="1:7" x14ac:dyDescent="0.2">
      <c r="A1021" s="23">
        <v>40848</v>
      </c>
      <c r="B1021" s="18" t="s">
        <v>16</v>
      </c>
      <c r="C1021" s="18" t="s">
        <v>10</v>
      </c>
      <c r="D1021" s="18">
        <v>63.75143276</v>
      </c>
      <c r="E1021" s="18">
        <v>3.3196952</v>
      </c>
      <c r="F1021" s="18">
        <v>3232.8607991499998</v>
      </c>
      <c r="G1021" s="18">
        <v>53.523285600000001</v>
      </c>
    </row>
    <row r="1022" spans="1:7" x14ac:dyDescent="0.2">
      <c r="A1022" s="23">
        <v>40848</v>
      </c>
      <c r="B1022" s="18" t="s">
        <v>16</v>
      </c>
      <c r="C1022" s="18" t="s">
        <v>11</v>
      </c>
      <c r="D1022" s="18">
        <v>7.0585212799999999</v>
      </c>
      <c r="E1022" s="18">
        <v>0.35124464999999999</v>
      </c>
      <c r="F1022" s="18">
        <v>345.89902089999998</v>
      </c>
      <c r="G1022" s="18">
        <v>5.3967004599999999</v>
      </c>
    </row>
    <row r="1023" spans="1:7" x14ac:dyDescent="0.2">
      <c r="A1023" s="23">
        <v>40848</v>
      </c>
      <c r="B1023" s="18" t="s">
        <v>16</v>
      </c>
      <c r="C1023" s="18" t="s">
        <v>12</v>
      </c>
      <c r="D1023" s="18">
        <v>17.33146876</v>
      </c>
      <c r="E1023" s="18">
        <v>29.766973669999999</v>
      </c>
      <c r="F1023" s="18">
        <v>830.18764250000004</v>
      </c>
      <c r="G1023" s="18">
        <v>413.95042279</v>
      </c>
    </row>
    <row r="1024" spans="1:7" x14ac:dyDescent="0.2">
      <c r="A1024" s="23">
        <v>40848</v>
      </c>
      <c r="B1024" s="18" t="s">
        <v>16</v>
      </c>
      <c r="C1024" s="18" t="s">
        <v>13</v>
      </c>
      <c r="D1024" s="18">
        <v>17.286148059999999</v>
      </c>
      <c r="E1024" s="18">
        <v>2.1668208</v>
      </c>
      <c r="F1024" s="18">
        <v>900.36177369999996</v>
      </c>
      <c r="G1024" s="18">
        <v>44.598470919999997</v>
      </c>
    </row>
    <row r="1025" spans="1:7" x14ac:dyDescent="0.2">
      <c r="A1025" s="23">
        <v>40848</v>
      </c>
      <c r="B1025" s="18" t="s">
        <v>16</v>
      </c>
      <c r="C1025" s="18" t="s">
        <v>14</v>
      </c>
      <c r="D1025" s="18">
        <v>14.882731679999999</v>
      </c>
      <c r="E1025" s="18">
        <v>1.6674871499999999</v>
      </c>
      <c r="F1025" s="18">
        <v>787.10749486999998</v>
      </c>
      <c r="G1025" s="18">
        <v>30.805366960000001</v>
      </c>
    </row>
    <row r="1026" spans="1:7" x14ac:dyDescent="0.2">
      <c r="A1026" s="23">
        <v>40848</v>
      </c>
      <c r="B1026" s="18" t="s">
        <v>16</v>
      </c>
      <c r="C1026" s="18" t="s">
        <v>15</v>
      </c>
      <c r="D1026" s="18">
        <v>8.2670339300000002</v>
      </c>
      <c r="E1026" s="18">
        <v>4.5141476799999998</v>
      </c>
      <c r="F1026" s="18">
        <v>423.34928015999998</v>
      </c>
      <c r="G1026" s="18">
        <v>77.081076690000003</v>
      </c>
    </row>
    <row r="1027" spans="1:7" x14ac:dyDescent="0.2">
      <c r="A1027" s="23">
        <v>40848</v>
      </c>
      <c r="B1027" s="18" t="s">
        <v>17</v>
      </c>
      <c r="C1027" s="18" t="s">
        <v>8</v>
      </c>
      <c r="D1027" s="18">
        <v>61.328291350000001</v>
      </c>
      <c r="E1027" s="18">
        <v>17.97102555</v>
      </c>
      <c r="F1027" s="18">
        <v>3274.6517915600002</v>
      </c>
      <c r="G1027" s="18">
        <v>302.69728117</v>
      </c>
    </row>
    <row r="1028" spans="1:7" x14ac:dyDescent="0.2">
      <c r="A1028" s="23">
        <v>40848</v>
      </c>
      <c r="B1028" s="18" t="s">
        <v>17</v>
      </c>
      <c r="C1028" s="18" t="s">
        <v>9</v>
      </c>
      <c r="D1028" s="18">
        <v>42.550191030000001</v>
      </c>
      <c r="E1028" s="18">
        <v>17.668990319999999</v>
      </c>
      <c r="F1028" s="18">
        <v>1870.3037366900001</v>
      </c>
      <c r="G1028" s="18">
        <v>350.24764921000002</v>
      </c>
    </row>
    <row r="1029" spans="1:7" x14ac:dyDescent="0.2">
      <c r="A1029" s="23">
        <v>40848</v>
      </c>
      <c r="B1029" s="18" t="s">
        <v>17</v>
      </c>
      <c r="C1029" s="18" t="s">
        <v>10</v>
      </c>
      <c r="D1029" s="18">
        <v>47.685002799999999</v>
      </c>
      <c r="E1029" s="18">
        <v>10.20604217</v>
      </c>
      <c r="F1029" s="18">
        <v>2181.1352887600001</v>
      </c>
      <c r="G1029" s="18">
        <v>180.01994352</v>
      </c>
    </row>
    <row r="1030" spans="1:7" x14ac:dyDescent="0.2">
      <c r="A1030" s="23">
        <v>40848</v>
      </c>
      <c r="B1030" s="18" t="s">
        <v>17</v>
      </c>
      <c r="C1030" s="18" t="s">
        <v>11</v>
      </c>
      <c r="D1030" s="18">
        <v>4.9094132000000004</v>
      </c>
      <c r="E1030" s="18">
        <v>3.97066476</v>
      </c>
      <c r="F1030" s="18">
        <v>207.68273664</v>
      </c>
      <c r="G1030" s="18">
        <v>67.223866319999999</v>
      </c>
    </row>
    <row r="1031" spans="1:7" x14ac:dyDescent="0.2">
      <c r="A1031" s="23">
        <v>40848</v>
      </c>
      <c r="B1031" s="18" t="s">
        <v>17</v>
      </c>
      <c r="C1031" s="18" t="s">
        <v>12</v>
      </c>
      <c r="D1031" s="18">
        <v>11.3702235</v>
      </c>
      <c r="E1031" s="18">
        <v>19.948489210000002</v>
      </c>
      <c r="F1031" s="18">
        <v>513.66581533999999</v>
      </c>
      <c r="G1031" s="18">
        <v>247.35293616999999</v>
      </c>
    </row>
    <row r="1032" spans="1:7" x14ac:dyDescent="0.2">
      <c r="A1032" s="23">
        <v>40848</v>
      </c>
      <c r="B1032" s="18" t="s">
        <v>17</v>
      </c>
      <c r="C1032" s="18" t="s">
        <v>13</v>
      </c>
      <c r="D1032" s="18">
        <v>11.051427889999999</v>
      </c>
      <c r="E1032" s="18">
        <v>5.0518983300000002</v>
      </c>
      <c r="F1032" s="18">
        <v>476.95626421999998</v>
      </c>
      <c r="G1032" s="18">
        <v>89.315116119999999</v>
      </c>
    </row>
    <row r="1033" spans="1:7" x14ac:dyDescent="0.2">
      <c r="A1033" s="23">
        <v>40848</v>
      </c>
      <c r="B1033" s="18" t="s">
        <v>17</v>
      </c>
      <c r="C1033" s="18" t="s">
        <v>14</v>
      </c>
      <c r="D1033" s="18">
        <v>24.670591529999999</v>
      </c>
      <c r="E1033" s="18">
        <v>3.4292491200000002</v>
      </c>
      <c r="F1033" s="18">
        <v>1221.00773725</v>
      </c>
      <c r="G1033" s="18">
        <v>76.694338049999999</v>
      </c>
    </row>
    <row r="1034" spans="1:7" x14ac:dyDescent="0.2">
      <c r="A1034" s="23">
        <v>40848</v>
      </c>
      <c r="B1034" s="18" t="s">
        <v>17</v>
      </c>
      <c r="C1034" s="18" t="s">
        <v>15</v>
      </c>
      <c r="D1034" s="18">
        <v>9.8575508200000002</v>
      </c>
      <c r="E1034" s="18">
        <v>5.93913796</v>
      </c>
      <c r="F1034" s="18">
        <v>428.62578794000001</v>
      </c>
      <c r="G1034" s="18">
        <v>85.519116319999995</v>
      </c>
    </row>
    <row r="1035" spans="1:7" x14ac:dyDescent="0.2">
      <c r="A1035" s="23">
        <v>40848</v>
      </c>
      <c r="B1035" s="18" t="s">
        <v>18</v>
      </c>
      <c r="C1035" s="18" t="s">
        <v>8</v>
      </c>
      <c r="D1035" s="18">
        <v>73.490459650000005</v>
      </c>
      <c r="E1035" s="18">
        <v>13.16287438</v>
      </c>
      <c r="F1035" s="18">
        <v>4045.4312750899999</v>
      </c>
      <c r="G1035" s="18">
        <v>273.98328255000001</v>
      </c>
    </row>
    <row r="1036" spans="1:7" x14ac:dyDescent="0.2">
      <c r="A1036" s="23">
        <v>40848</v>
      </c>
      <c r="B1036" s="18" t="s">
        <v>18</v>
      </c>
      <c r="C1036" s="18" t="s">
        <v>9</v>
      </c>
      <c r="D1036" s="18">
        <v>32.441751799999999</v>
      </c>
      <c r="E1036" s="18">
        <v>7.1254866300000002</v>
      </c>
      <c r="F1036" s="18">
        <v>1629.1712296600001</v>
      </c>
      <c r="G1036" s="18">
        <v>149.54264318</v>
      </c>
    </row>
    <row r="1037" spans="1:7" x14ac:dyDescent="0.2">
      <c r="A1037" s="23">
        <v>40848</v>
      </c>
      <c r="B1037" s="18" t="s">
        <v>18</v>
      </c>
      <c r="C1037" s="18" t="s">
        <v>10</v>
      </c>
      <c r="D1037" s="18">
        <v>56.055858489999999</v>
      </c>
      <c r="E1037" s="18">
        <v>5.9194377899999999</v>
      </c>
      <c r="F1037" s="18">
        <v>2792.4450491100001</v>
      </c>
      <c r="G1037" s="18">
        <v>162.07557154</v>
      </c>
    </row>
    <row r="1038" spans="1:7" x14ac:dyDescent="0.2">
      <c r="A1038" s="23">
        <v>40848</v>
      </c>
      <c r="B1038" s="18" t="s">
        <v>18</v>
      </c>
      <c r="C1038" s="18" t="s">
        <v>11</v>
      </c>
      <c r="D1038" s="18">
        <v>9.10884626</v>
      </c>
      <c r="E1038" s="18">
        <v>1.3740895900000001</v>
      </c>
      <c r="F1038" s="18">
        <v>351.16295022999998</v>
      </c>
      <c r="G1038" s="18">
        <v>30.455396799999999</v>
      </c>
    </row>
    <row r="1039" spans="1:7" x14ac:dyDescent="0.2">
      <c r="A1039" s="23">
        <v>40848</v>
      </c>
      <c r="B1039" s="18" t="s">
        <v>18</v>
      </c>
      <c r="C1039" s="18" t="s">
        <v>12</v>
      </c>
      <c r="D1039" s="18">
        <v>5.9459889700000002</v>
      </c>
      <c r="E1039" s="18">
        <v>13.2179714</v>
      </c>
      <c r="F1039" s="18">
        <v>270.26453471999997</v>
      </c>
      <c r="G1039" s="18">
        <v>170.83601676999999</v>
      </c>
    </row>
    <row r="1040" spans="1:7" x14ac:dyDescent="0.2">
      <c r="A1040" s="23">
        <v>40848</v>
      </c>
      <c r="B1040" s="18" t="s">
        <v>18</v>
      </c>
      <c r="C1040" s="18" t="s">
        <v>13</v>
      </c>
      <c r="D1040" s="18">
        <v>9.4571821299999996</v>
      </c>
      <c r="E1040" s="18">
        <v>2.9272143499999999</v>
      </c>
      <c r="F1040" s="18">
        <v>488.57732804</v>
      </c>
      <c r="G1040" s="18">
        <v>59.527357260000002</v>
      </c>
    </row>
    <row r="1041" spans="1:7" x14ac:dyDescent="0.2">
      <c r="A1041" s="23">
        <v>40848</v>
      </c>
      <c r="B1041" s="18" t="s">
        <v>18</v>
      </c>
      <c r="C1041" s="18" t="s">
        <v>14</v>
      </c>
      <c r="D1041" s="18">
        <v>9.9207223899999999</v>
      </c>
      <c r="E1041" s="18">
        <v>2.84482832</v>
      </c>
      <c r="F1041" s="18">
        <v>532.39924107000002</v>
      </c>
      <c r="G1041" s="18">
        <v>66.225658190000004</v>
      </c>
    </row>
    <row r="1042" spans="1:7" x14ac:dyDescent="0.2">
      <c r="A1042" s="23">
        <v>40848</v>
      </c>
      <c r="B1042" s="18" t="s">
        <v>18</v>
      </c>
      <c r="C1042" s="18" t="s">
        <v>15</v>
      </c>
      <c r="D1042" s="18">
        <v>10.54419554</v>
      </c>
      <c r="E1042" s="18">
        <v>5.7352105199999999</v>
      </c>
      <c r="F1042" s="18">
        <v>498.24125744000003</v>
      </c>
      <c r="G1042" s="18">
        <v>80.06661896</v>
      </c>
    </row>
    <row r="1043" spans="1:7" x14ac:dyDescent="0.2">
      <c r="A1043" s="23">
        <v>40848</v>
      </c>
      <c r="B1043" s="18" t="s">
        <v>19</v>
      </c>
      <c r="C1043" s="18" t="s">
        <v>8</v>
      </c>
      <c r="D1043" s="18">
        <v>133.75014168999999</v>
      </c>
      <c r="E1043" s="18">
        <v>50.805907769999997</v>
      </c>
      <c r="F1043" s="18">
        <v>6954.0911465199997</v>
      </c>
      <c r="G1043" s="18">
        <v>803.82535560999997</v>
      </c>
    </row>
    <row r="1044" spans="1:7" x14ac:dyDescent="0.2">
      <c r="A1044" s="23">
        <v>40848</v>
      </c>
      <c r="B1044" s="18" t="s">
        <v>19</v>
      </c>
      <c r="C1044" s="18" t="s">
        <v>9</v>
      </c>
      <c r="D1044" s="18">
        <v>85.227494669999999</v>
      </c>
      <c r="E1044" s="18">
        <v>91.187371459999994</v>
      </c>
      <c r="F1044" s="18">
        <v>3625.5510054299998</v>
      </c>
      <c r="G1044" s="18">
        <v>1250.8269601500001</v>
      </c>
    </row>
    <row r="1045" spans="1:7" x14ac:dyDescent="0.2">
      <c r="A1045" s="23">
        <v>40848</v>
      </c>
      <c r="B1045" s="18" t="s">
        <v>19</v>
      </c>
      <c r="C1045" s="18" t="s">
        <v>10</v>
      </c>
      <c r="D1045" s="18">
        <v>189.67021217000001</v>
      </c>
      <c r="E1045" s="18">
        <v>70.321936609999995</v>
      </c>
      <c r="F1045" s="18">
        <v>7782.1857596199998</v>
      </c>
      <c r="G1045" s="18">
        <v>1109.1397664199999</v>
      </c>
    </row>
    <row r="1046" spans="1:7" x14ac:dyDescent="0.2">
      <c r="A1046" s="23">
        <v>40848</v>
      </c>
      <c r="B1046" s="18" t="s">
        <v>19</v>
      </c>
      <c r="C1046" s="18" t="s">
        <v>11</v>
      </c>
      <c r="D1046" s="18">
        <v>30.174133749999999</v>
      </c>
      <c r="E1046" s="18">
        <v>38.689534020000004</v>
      </c>
      <c r="F1046" s="18">
        <v>1232.9925349299999</v>
      </c>
      <c r="G1046" s="18">
        <v>618.51038172000005</v>
      </c>
    </row>
    <row r="1047" spans="1:7" x14ac:dyDescent="0.2">
      <c r="A1047" s="23">
        <v>40848</v>
      </c>
      <c r="B1047" s="18" t="s">
        <v>19</v>
      </c>
      <c r="C1047" s="18" t="s">
        <v>12</v>
      </c>
      <c r="D1047" s="18">
        <v>12.93275789</v>
      </c>
      <c r="E1047" s="18">
        <v>37.907473379999999</v>
      </c>
      <c r="F1047" s="18">
        <v>522.66946418999999</v>
      </c>
      <c r="G1047" s="18">
        <v>458.33099762000001</v>
      </c>
    </row>
    <row r="1048" spans="1:7" x14ac:dyDescent="0.2">
      <c r="A1048" s="23">
        <v>40848</v>
      </c>
      <c r="B1048" s="18" t="s">
        <v>19</v>
      </c>
      <c r="C1048" s="18" t="s">
        <v>13</v>
      </c>
      <c r="D1048" s="18">
        <v>16.90162466</v>
      </c>
      <c r="E1048" s="18">
        <v>17.549941189999998</v>
      </c>
      <c r="F1048" s="18">
        <v>763.93381254999997</v>
      </c>
      <c r="G1048" s="18">
        <v>282.12457760000001</v>
      </c>
    </row>
    <row r="1049" spans="1:7" x14ac:dyDescent="0.2">
      <c r="A1049" s="23">
        <v>40848</v>
      </c>
      <c r="B1049" s="18" t="s">
        <v>19</v>
      </c>
      <c r="C1049" s="18" t="s">
        <v>14</v>
      </c>
      <c r="D1049" s="18">
        <v>52.384421580000001</v>
      </c>
      <c r="E1049" s="18">
        <v>9.9229299900000001</v>
      </c>
      <c r="F1049" s="18">
        <v>2424.88643232</v>
      </c>
      <c r="G1049" s="18">
        <v>161.14480309000001</v>
      </c>
    </row>
    <row r="1050" spans="1:7" x14ac:dyDescent="0.2">
      <c r="A1050" s="23">
        <v>40848</v>
      </c>
      <c r="B1050" s="18" t="s">
        <v>19</v>
      </c>
      <c r="C1050" s="18" t="s">
        <v>15</v>
      </c>
      <c r="D1050" s="18">
        <v>53.052431159999998</v>
      </c>
      <c r="E1050" s="18">
        <v>52.121976570000001</v>
      </c>
      <c r="F1050" s="18">
        <v>2296.1220215799999</v>
      </c>
      <c r="G1050" s="18">
        <v>723.27284029999998</v>
      </c>
    </row>
    <row r="1051" spans="1:7" x14ac:dyDescent="0.2">
      <c r="A1051" s="23">
        <v>40848</v>
      </c>
      <c r="B1051" s="18" t="s">
        <v>20</v>
      </c>
      <c r="C1051" s="18" t="s">
        <v>8</v>
      </c>
      <c r="D1051" s="18">
        <v>2.8820105800000002</v>
      </c>
      <c r="E1051" s="18">
        <v>1.8856011100000001</v>
      </c>
      <c r="F1051" s="18">
        <v>146.22889670000001</v>
      </c>
      <c r="G1051" s="18">
        <v>22.53376239</v>
      </c>
    </row>
    <row r="1052" spans="1:7" x14ac:dyDescent="0.2">
      <c r="A1052" s="23">
        <v>40848</v>
      </c>
      <c r="B1052" s="18" t="s">
        <v>20</v>
      </c>
      <c r="C1052" s="18" t="s">
        <v>9</v>
      </c>
      <c r="D1052" s="18">
        <v>0.74644091999999995</v>
      </c>
      <c r="E1052" s="18">
        <v>0.69825806999999995</v>
      </c>
      <c r="F1052" s="18">
        <v>29.857636939999999</v>
      </c>
      <c r="G1052" s="18">
        <v>9.1941205999999998</v>
      </c>
    </row>
    <row r="1053" spans="1:7" x14ac:dyDescent="0.2">
      <c r="A1053" s="23">
        <v>40848</v>
      </c>
      <c r="B1053" s="18" t="s">
        <v>20</v>
      </c>
      <c r="C1053" s="18" t="s">
        <v>10</v>
      </c>
      <c r="D1053" s="18">
        <v>0.45232206000000003</v>
      </c>
      <c r="E1053" s="18">
        <v>2.3562469300000002</v>
      </c>
      <c r="F1053" s="18">
        <v>15.640241209999999</v>
      </c>
      <c r="G1053" s="18">
        <v>32.620702909999999</v>
      </c>
    </row>
    <row r="1054" spans="1:7" x14ac:dyDescent="0.2">
      <c r="A1054" s="23">
        <v>40848</v>
      </c>
      <c r="B1054" s="18" t="s">
        <v>20</v>
      </c>
      <c r="C1054" s="18" t="s">
        <v>11</v>
      </c>
      <c r="D1054" s="18">
        <v>0</v>
      </c>
      <c r="E1054" s="18">
        <v>7.7396049999999994E-2</v>
      </c>
      <c r="F1054" s="18">
        <v>0</v>
      </c>
      <c r="G1054" s="18">
        <v>2.32188164</v>
      </c>
    </row>
    <row r="1055" spans="1:7" x14ac:dyDescent="0.2">
      <c r="A1055" s="23">
        <v>40848</v>
      </c>
      <c r="B1055" s="18" t="s">
        <v>20</v>
      </c>
      <c r="C1055" s="18" t="s">
        <v>12</v>
      </c>
      <c r="D1055" s="18">
        <v>0</v>
      </c>
      <c r="E1055" s="18">
        <v>8.4312352799999992</v>
      </c>
      <c r="F1055" s="18">
        <v>0</v>
      </c>
      <c r="G1055" s="18">
        <v>68.203203040000005</v>
      </c>
    </row>
    <row r="1056" spans="1:7" x14ac:dyDescent="0.2">
      <c r="A1056" s="23">
        <v>40848</v>
      </c>
      <c r="B1056" s="18" t="s">
        <v>20</v>
      </c>
      <c r="C1056" s="18" t="s">
        <v>13</v>
      </c>
      <c r="D1056" s="18">
        <v>0.38340761000000001</v>
      </c>
      <c r="E1056" s="18">
        <v>2.4740658899999999</v>
      </c>
      <c r="F1056" s="18">
        <v>19.170380720000001</v>
      </c>
      <c r="G1056" s="18">
        <v>18.070940879999998</v>
      </c>
    </row>
    <row r="1057" spans="1:7" x14ac:dyDescent="0.2">
      <c r="A1057" s="23">
        <v>40848</v>
      </c>
      <c r="B1057" s="18" t="s">
        <v>20</v>
      </c>
      <c r="C1057" s="18" t="s">
        <v>14</v>
      </c>
      <c r="D1057" s="18">
        <v>1.0942380700000001</v>
      </c>
      <c r="E1057" s="18">
        <v>1.4187721099999999</v>
      </c>
      <c r="F1057" s="18">
        <v>76.026805330000002</v>
      </c>
      <c r="G1057" s="18">
        <v>8.4825794999999999</v>
      </c>
    </row>
    <row r="1058" spans="1:7" x14ac:dyDescent="0.2">
      <c r="A1058" s="23">
        <v>40848</v>
      </c>
      <c r="B1058" s="18" t="s">
        <v>20</v>
      </c>
      <c r="C1058" s="18" t="s">
        <v>15</v>
      </c>
      <c r="D1058" s="18">
        <v>1.54369698</v>
      </c>
      <c r="E1058" s="18">
        <v>9.6444018600000003</v>
      </c>
      <c r="F1058" s="18">
        <v>45.822020989999999</v>
      </c>
      <c r="G1058" s="18">
        <v>115.58104098</v>
      </c>
    </row>
    <row r="1059" spans="1:7" x14ac:dyDescent="0.2">
      <c r="A1059" s="23">
        <v>40940</v>
      </c>
      <c r="B1059" s="18" t="s">
        <v>49</v>
      </c>
      <c r="C1059" s="18" t="s">
        <v>8</v>
      </c>
      <c r="D1059" s="18">
        <v>960.63535539999998</v>
      </c>
      <c r="E1059" s="18">
        <v>119.16069775</v>
      </c>
      <c r="F1059" s="18">
        <v>41436.200834709998</v>
      </c>
      <c r="G1059" s="18">
        <v>2425.5359398999999</v>
      </c>
    </row>
    <row r="1060" spans="1:7" x14ac:dyDescent="0.2">
      <c r="A1060" s="23">
        <v>40940</v>
      </c>
      <c r="B1060" s="18" t="s">
        <v>49</v>
      </c>
      <c r="C1060" s="18" t="s">
        <v>9</v>
      </c>
      <c r="D1060" s="18">
        <v>1634.69096066</v>
      </c>
      <c r="E1060" s="18">
        <v>408.29867869999998</v>
      </c>
      <c r="F1060" s="18">
        <v>64732.008953550001</v>
      </c>
      <c r="G1060" s="18">
        <v>7763.7814115000001</v>
      </c>
    </row>
    <row r="1061" spans="1:7" x14ac:dyDescent="0.2">
      <c r="A1061" s="23">
        <v>40940</v>
      </c>
      <c r="B1061" s="18" t="s">
        <v>49</v>
      </c>
      <c r="C1061" s="18" t="s">
        <v>10</v>
      </c>
      <c r="D1061" s="18">
        <v>1150.5041462900001</v>
      </c>
      <c r="E1061" s="18">
        <v>150.38273497</v>
      </c>
      <c r="F1061" s="18">
        <v>46409.130714890001</v>
      </c>
      <c r="G1061" s="18">
        <v>2974.8334914900001</v>
      </c>
    </row>
    <row r="1062" spans="1:7" x14ac:dyDescent="0.2">
      <c r="A1062" s="23">
        <v>40940</v>
      </c>
      <c r="B1062" s="18" t="s">
        <v>49</v>
      </c>
      <c r="C1062" s="18" t="s">
        <v>11</v>
      </c>
      <c r="D1062" s="18">
        <v>486.37922724999999</v>
      </c>
      <c r="E1062" s="18">
        <v>523.19007375000001</v>
      </c>
      <c r="F1062" s="18">
        <v>18293.115120890001</v>
      </c>
      <c r="G1062" s="18">
        <v>9448.9208425300003</v>
      </c>
    </row>
    <row r="1063" spans="1:7" x14ac:dyDescent="0.2">
      <c r="A1063" s="23">
        <v>40940</v>
      </c>
      <c r="B1063" s="18" t="s">
        <v>49</v>
      </c>
      <c r="C1063" s="18" t="s">
        <v>12</v>
      </c>
      <c r="D1063" s="18">
        <v>918.40938325000002</v>
      </c>
      <c r="E1063" s="18">
        <v>395.12515259000003</v>
      </c>
      <c r="F1063" s="18">
        <v>34534.052424449997</v>
      </c>
      <c r="G1063" s="18">
        <v>7665.8897839900001</v>
      </c>
    </row>
    <row r="1064" spans="1:7" x14ac:dyDescent="0.2">
      <c r="A1064" s="23">
        <v>40940</v>
      </c>
      <c r="B1064" s="18" t="s">
        <v>49</v>
      </c>
      <c r="C1064" s="18" t="s">
        <v>13</v>
      </c>
      <c r="D1064" s="18">
        <v>385.58591085</v>
      </c>
      <c r="E1064" s="18">
        <v>551.04466990000003</v>
      </c>
      <c r="F1064" s="18">
        <v>15070.66804282</v>
      </c>
      <c r="G1064" s="18">
        <v>8407.9982085600004</v>
      </c>
    </row>
    <row r="1065" spans="1:7" x14ac:dyDescent="0.2">
      <c r="A1065" s="23">
        <v>40940</v>
      </c>
      <c r="B1065" s="18" t="s">
        <v>49</v>
      </c>
      <c r="C1065" s="18" t="s">
        <v>14</v>
      </c>
      <c r="D1065" s="18">
        <v>582.73907339000004</v>
      </c>
      <c r="E1065" s="18">
        <v>81.331587130000003</v>
      </c>
      <c r="F1065" s="18">
        <v>24023.5899713</v>
      </c>
      <c r="G1065" s="18">
        <v>1488.97745663</v>
      </c>
    </row>
    <row r="1066" spans="1:7" x14ac:dyDescent="0.2">
      <c r="A1066" s="23">
        <v>40940</v>
      </c>
      <c r="B1066" s="18" t="s">
        <v>49</v>
      </c>
      <c r="C1066" s="18" t="s">
        <v>15</v>
      </c>
      <c r="D1066" s="18">
        <v>514.99586928999997</v>
      </c>
      <c r="E1066" s="18">
        <v>387.17043045000003</v>
      </c>
      <c r="F1066" s="18">
        <v>20359.034705990001</v>
      </c>
      <c r="G1066" s="18">
        <v>5875.8282091299998</v>
      </c>
    </row>
    <row r="1067" spans="1:7" x14ac:dyDescent="0.2">
      <c r="A1067" s="23">
        <v>40940</v>
      </c>
      <c r="B1067" s="18" t="s">
        <v>16</v>
      </c>
      <c r="C1067" s="18" t="s">
        <v>8</v>
      </c>
      <c r="D1067" s="18">
        <v>192.51303027</v>
      </c>
      <c r="E1067" s="18">
        <v>29.302502700000002</v>
      </c>
      <c r="F1067" s="18">
        <v>9826.5848209800006</v>
      </c>
      <c r="G1067" s="18">
        <v>532.08165158999998</v>
      </c>
    </row>
    <row r="1068" spans="1:7" x14ac:dyDescent="0.2">
      <c r="A1068" s="23">
        <v>40940</v>
      </c>
      <c r="B1068" s="18" t="s">
        <v>16</v>
      </c>
      <c r="C1068" s="18" t="s">
        <v>9</v>
      </c>
      <c r="D1068" s="18">
        <v>73.90451118</v>
      </c>
      <c r="E1068" s="18">
        <v>10.583701550000001</v>
      </c>
      <c r="F1068" s="18">
        <v>3543.8295032599999</v>
      </c>
      <c r="G1068" s="18">
        <v>195.11572548999999</v>
      </c>
    </row>
    <row r="1069" spans="1:7" x14ac:dyDescent="0.2">
      <c r="A1069" s="23">
        <v>40940</v>
      </c>
      <c r="B1069" s="18" t="s">
        <v>16</v>
      </c>
      <c r="C1069" s="18" t="s">
        <v>10</v>
      </c>
      <c r="D1069" s="18">
        <v>62.816632349999999</v>
      </c>
      <c r="E1069" s="18">
        <v>2.2565010299999999</v>
      </c>
      <c r="F1069" s="18">
        <v>3192.7549672599998</v>
      </c>
      <c r="G1069" s="18">
        <v>54.476676470000001</v>
      </c>
    </row>
    <row r="1070" spans="1:7" x14ac:dyDescent="0.2">
      <c r="A1070" s="23">
        <v>40940</v>
      </c>
      <c r="B1070" s="18" t="s">
        <v>16</v>
      </c>
      <c r="C1070" s="18" t="s">
        <v>11</v>
      </c>
      <c r="D1070" s="18">
        <v>6.2143751299999996</v>
      </c>
      <c r="E1070" s="18">
        <v>3.3142070800000001</v>
      </c>
      <c r="F1070" s="18">
        <v>261.50332625999999</v>
      </c>
      <c r="G1070" s="18">
        <v>68.01397034</v>
      </c>
    </row>
    <row r="1071" spans="1:7" x14ac:dyDescent="0.2">
      <c r="A1071" s="23">
        <v>40940</v>
      </c>
      <c r="B1071" s="18" t="s">
        <v>16</v>
      </c>
      <c r="C1071" s="18" t="s">
        <v>12</v>
      </c>
      <c r="D1071" s="18">
        <v>22.08631836</v>
      </c>
      <c r="E1071" s="18">
        <v>28.15758993</v>
      </c>
      <c r="F1071" s="18">
        <v>922.83139559999995</v>
      </c>
      <c r="G1071" s="18">
        <v>419.00154006000002</v>
      </c>
    </row>
    <row r="1072" spans="1:7" x14ac:dyDescent="0.2">
      <c r="A1072" s="23">
        <v>40940</v>
      </c>
      <c r="B1072" s="18" t="s">
        <v>16</v>
      </c>
      <c r="C1072" s="18" t="s">
        <v>13</v>
      </c>
      <c r="D1072" s="18">
        <v>20.763478760000002</v>
      </c>
      <c r="E1072" s="18">
        <v>3.0866149599999999</v>
      </c>
      <c r="F1072" s="18">
        <v>1076.3845813200001</v>
      </c>
      <c r="G1072" s="18">
        <v>54.301805360000003</v>
      </c>
    </row>
    <row r="1073" spans="1:7" x14ac:dyDescent="0.2">
      <c r="A1073" s="23">
        <v>40940</v>
      </c>
      <c r="B1073" s="18" t="s">
        <v>16</v>
      </c>
      <c r="C1073" s="18" t="s">
        <v>14</v>
      </c>
      <c r="D1073" s="18">
        <v>12.20294219</v>
      </c>
      <c r="E1073" s="18">
        <v>1.6216114699999999</v>
      </c>
      <c r="F1073" s="18">
        <v>579.83395199999995</v>
      </c>
      <c r="G1073" s="18">
        <v>25.26566695</v>
      </c>
    </row>
    <row r="1074" spans="1:7" x14ac:dyDescent="0.2">
      <c r="A1074" s="23">
        <v>40940</v>
      </c>
      <c r="B1074" s="18" t="s">
        <v>16</v>
      </c>
      <c r="C1074" s="18" t="s">
        <v>15</v>
      </c>
      <c r="D1074" s="18">
        <v>10.872864910000001</v>
      </c>
      <c r="E1074" s="18">
        <v>3.17710509</v>
      </c>
      <c r="F1074" s="18">
        <v>546.61507059999997</v>
      </c>
      <c r="G1074" s="18">
        <v>56.282273629999999</v>
      </c>
    </row>
    <row r="1075" spans="1:7" x14ac:dyDescent="0.2">
      <c r="A1075" s="23">
        <v>40940</v>
      </c>
      <c r="B1075" s="18" t="s">
        <v>17</v>
      </c>
      <c r="C1075" s="18" t="s">
        <v>8</v>
      </c>
      <c r="D1075" s="18">
        <v>65.792159179999999</v>
      </c>
      <c r="E1075" s="18">
        <v>21.660871709999999</v>
      </c>
      <c r="F1075" s="18">
        <v>3258.1986304299999</v>
      </c>
      <c r="G1075" s="18">
        <v>394.12166805999999</v>
      </c>
    </row>
    <row r="1076" spans="1:7" x14ac:dyDescent="0.2">
      <c r="A1076" s="23">
        <v>40940</v>
      </c>
      <c r="B1076" s="18" t="s">
        <v>17</v>
      </c>
      <c r="C1076" s="18" t="s">
        <v>9</v>
      </c>
      <c r="D1076" s="18">
        <v>44.795347929999998</v>
      </c>
      <c r="E1076" s="18">
        <v>16.378230680000001</v>
      </c>
      <c r="F1076" s="18">
        <v>2000.9836283</v>
      </c>
      <c r="G1076" s="18">
        <v>271.32430543999999</v>
      </c>
    </row>
    <row r="1077" spans="1:7" x14ac:dyDescent="0.2">
      <c r="A1077" s="23">
        <v>40940</v>
      </c>
      <c r="B1077" s="18" t="s">
        <v>17</v>
      </c>
      <c r="C1077" s="18" t="s">
        <v>10</v>
      </c>
      <c r="D1077" s="18">
        <v>46.514766629999997</v>
      </c>
      <c r="E1077" s="18">
        <v>11.200913460000001</v>
      </c>
      <c r="F1077" s="18">
        <v>2032.92250706</v>
      </c>
      <c r="G1077" s="18">
        <v>198.58009328</v>
      </c>
    </row>
    <row r="1078" spans="1:7" x14ac:dyDescent="0.2">
      <c r="A1078" s="23">
        <v>40940</v>
      </c>
      <c r="B1078" s="18" t="s">
        <v>17</v>
      </c>
      <c r="C1078" s="18" t="s">
        <v>11</v>
      </c>
      <c r="D1078" s="18">
        <v>4.1735596199999998</v>
      </c>
      <c r="E1078" s="18">
        <v>2.8789282200000001</v>
      </c>
      <c r="F1078" s="18">
        <v>191.28626801999999</v>
      </c>
      <c r="G1078" s="18">
        <v>30.048772369999998</v>
      </c>
    </row>
    <row r="1079" spans="1:7" x14ac:dyDescent="0.2">
      <c r="A1079" s="23">
        <v>40940</v>
      </c>
      <c r="B1079" s="18" t="s">
        <v>17</v>
      </c>
      <c r="C1079" s="18" t="s">
        <v>12</v>
      </c>
      <c r="D1079" s="18">
        <v>8.1991630600000001</v>
      </c>
      <c r="E1079" s="18">
        <v>19.851358189999999</v>
      </c>
      <c r="F1079" s="18">
        <v>359.34607190000003</v>
      </c>
      <c r="G1079" s="18">
        <v>206.80285645000001</v>
      </c>
    </row>
    <row r="1080" spans="1:7" x14ac:dyDescent="0.2">
      <c r="A1080" s="23">
        <v>40940</v>
      </c>
      <c r="B1080" s="18" t="s">
        <v>17</v>
      </c>
      <c r="C1080" s="18" t="s">
        <v>13</v>
      </c>
      <c r="D1080" s="18">
        <v>11.61303717</v>
      </c>
      <c r="E1080" s="18">
        <v>2.46812816</v>
      </c>
      <c r="F1080" s="18">
        <v>571.71795091000001</v>
      </c>
      <c r="G1080" s="18">
        <v>36.099308370000003</v>
      </c>
    </row>
    <row r="1081" spans="1:7" x14ac:dyDescent="0.2">
      <c r="A1081" s="23">
        <v>40940</v>
      </c>
      <c r="B1081" s="18" t="s">
        <v>17</v>
      </c>
      <c r="C1081" s="18" t="s">
        <v>14</v>
      </c>
      <c r="D1081" s="18">
        <v>17.861757310000002</v>
      </c>
      <c r="E1081" s="18">
        <v>3.4363149200000001</v>
      </c>
      <c r="F1081" s="18">
        <v>862.33390750000001</v>
      </c>
      <c r="G1081" s="18">
        <v>51.113846299999999</v>
      </c>
    </row>
    <row r="1082" spans="1:7" x14ac:dyDescent="0.2">
      <c r="A1082" s="23">
        <v>40940</v>
      </c>
      <c r="B1082" s="18" t="s">
        <v>17</v>
      </c>
      <c r="C1082" s="18" t="s">
        <v>15</v>
      </c>
      <c r="D1082" s="18">
        <v>7.7593338200000002</v>
      </c>
      <c r="E1082" s="18">
        <v>5.5689682899999999</v>
      </c>
      <c r="F1082" s="18">
        <v>340.22903874000002</v>
      </c>
      <c r="G1082" s="18">
        <v>105.80684502</v>
      </c>
    </row>
    <row r="1083" spans="1:7" x14ac:dyDescent="0.2">
      <c r="A1083" s="23">
        <v>40940</v>
      </c>
      <c r="B1083" s="18" t="s">
        <v>18</v>
      </c>
      <c r="C1083" s="18" t="s">
        <v>8</v>
      </c>
      <c r="D1083" s="18">
        <v>74.313346350000003</v>
      </c>
      <c r="E1083" s="18">
        <v>12.89585743</v>
      </c>
      <c r="F1083" s="18">
        <v>4042.9969082100001</v>
      </c>
      <c r="G1083" s="18">
        <v>245.59226942999999</v>
      </c>
    </row>
    <row r="1084" spans="1:7" x14ac:dyDescent="0.2">
      <c r="A1084" s="23">
        <v>40940</v>
      </c>
      <c r="B1084" s="18" t="s">
        <v>18</v>
      </c>
      <c r="C1084" s="18" t="s">
        <v>9</v>
      </c>
      <c r="D1084" s="18">
        <v>31.543023460000001</v>
      </c>
      <c r="E1084" s="18">
        <v>11.16277794</v>
      </c>
      <c r="F1084" s="18">
        <v>1581.8153283900001</v>
      </c>
      <c r="G1084" s="18">
        <v>233.05713811999999</v>
      </c>
    </row>
    <row r="1085" spans="1:7" x14ac:dyDescent="0.2">
      <c r="A1085" s="23">
        <v>40940</v>
      </c>
      <c r="B1085" s="18" t="s">
        <v>18</v>
      </c>
      <c r="C1085" s="18" t="s">
        <v>10</v>
      </c>
      <c r="D1085" s="18">
        <v>55.315217969999999</v>
      </c>
      <c r="E1085" s="18">
        <v>5.5064230299999997</v>
      </c>
      <c r="F1085" s="18">
        <v>2627.3177621700002</v>
      </c>
      <c r="G1085" s="18">
        <v>121.28127240000001</v>
      </c>
    </row>
    <row r="1086" spans="1:7" x14ac:dyDescent="0.2">
      <c r="A1086" s="23">
        <v>40940</v>
      </c>
      <c r="B1086" s="18" t="s">
        <v>18</v>
      </c>
      <c r="C1086" s="18" t="s">
        <v>11</v>
      </c>
      <c r="D1086" s="18">
        <v>5.9297641600000004</v>
      </c>
      <c r="E1086" s="18">
        <v>1.57617495</v>
      </c>
      <c r="F1086" s="18">
        <v>299.20454597999998</v>
      </c>
      <c r="G1086" s="18">
        <v>31.295920989999999</v>
      </c>
    </row>
    <row r="1087" spans="1:7" x14ac:dyDescent="0.2">
      <c r="A1087" s="23">
        <v>40940</v>
      </c>
      <c r="B1087" s="18" t="s">
        <v>18</v>
      </c>
      <c r="C1087" s="18" t="s">
        <v>12</v>
      </c>
      <c r="D1087" s="18">
        <v>6.9414191799999996</v>
      </c>
      <c r="E1087" s="18">
        <v>11.65681462</v>
      </c>
      <c r="F1087" s="18">
        <v>307.20339428</v>
      </c>
      <c r="G1087" s="18">
        <v>167.98979283</v>
      </c>
    </row>
    <row r="1088" spans="1:7" x14ac:dyDescent="0.2">
      <c r="A1088" s="23">
        <v>40940</v>
      </c>
      <c r="B1088" s="18" t="s">
        <v>18</v>
      </c>
      <c r="C1088" s="18" t="s">
        <v>13</v>
      </c>
      <c r="D1088" s="18">
        <v>7.2393043700000002</v>
      </c>
      <c r="E1088" s="18">
        <v>2.7159274600000001</v>
      </c>
      <c r="F1088" s="18">
        <v>351.62249358000003</v>
      </c>
      <c r="G1088" s="18">
        <v>45.027084340000002</v>
      </c>
    </row>
    <row r="1089" spans="1:7" x14ac:dyDescent="0.2">
      <c r="A1089" s="23">
        <v>40940</v>
      </c>
      <c r="B1089" s="18" t="s">
        <v>18</v>
      </c>
      <c r="C1089" s="18" t="s">
        <v>14</v>
      </c>
      <c r="D1089" s="18">
        <v>7.3061584699999997</v>
      </c>
      <c r="E1089" s="18">
        <v>0.56673434</v>
      </c>
      <c r="F1089" s="18">
        <v>361.8248299</v>
      </c>
      <c r="G1089" s="18">
        <v>15.21006996</v>
      </c>
    </row>
    <row r="1090" spans="1:7" x14ac:dyDescent="0.2">
      <c r="A1090" s="23">
        <v>40940</v>
      </c>
      <c r="B1090" s="18" t="s">
        <v>18</v>
      </c>
      <c r="C1090" s="18" t="s">
        <v>15</v>
      </c>
      <c r="D1090" s="18">
        <v>10.11033377</v>
      </c>
      <c r="E1090" s="18">
        <v>3.6518955399999999</v>
      </c>
      <c r="F1090" s="18">
        <v>454.81742565000002</v>
      </c>
      <c r="G1090" s="18">
        <v>58.569631399999999</v>
      </c>
    </row>
    <row r="1091" spans="1:7" x14ac:dyDescent="0.2">
      <c r="A1091" s="23">
        <v>40940</v>
      </c>
      <c r="B1091" s="18" t="s">
        <v>19</v>
      </c>
      <c r="C1091" s="18" t="s">
        <v>8</v>
      </c>
      <c r="D1091" s="18">
        <v>121.87360391999999</v>
      </c>
      <c r="E1091" s="18">
        <v>54.234440210000002</v>
      </c>
      <c r="F1091" s="18">
        <v>6097.5526900799996</v>
      </c>
      <c r="G1091" s="18">
        <v>867.49962869000001</v>
      </c>
    </row>
    <row r="1092" spans="1:7" x14ac:dyDescent="0.2">
      <c r="A1092" s="23">
        <v>40940</v>
      </c>
      <c r="B1092" s="18" t="s">
        <v>19</v>
      </c>
      <c r="C1092" s="18" t="s">
        <v>9</v>
      </c>
      <c r="D1092" s="18">
        <v>82.047229549999997</v>
      </c>
      <c r="E1092" s="18">
        <v>98.140363309999998</v>
      </c>
      <c r="F1092" s="18">
        <v>3659.69164499</v>
      </c>
      <c r="G1092" s="18">
        <v>1376.5069752899999</v>
      </c>
    </row>
    <row r="1093" spans="1:7" x14ac:dyDescent="0.2">
      <c r="A1093" s="23">
        <v>40940</v>
      </c>
      <c r="B1093" s="18" t="s">
        <v>19</v>
      </c>
      <c r="C1093" s="18" t="s">
        <v>10</v>
      </c>
      <c r="D1093" s="18">
        <v>182.87261086999999</v>
      </c>
      <c r="E1093" s="18">
        <v>72.752856730000005</v>
      </c>
      <c r="F1093" s="18">
        <v>7260.5660174200002</v>
      </c>
      <c r="G1093" s="18">
        <v>1143.3440354700001</v>
      </c>
    </row>
    <row r="1094" spans="1:7" x14ac:dyDescent="0.2">
      <c r="A1094" s="23">
        <v>40940</v>
      </c>
      <c r="B1094" s="18" t="s">
        <v>19</v>
      </c>
      <c r="C1094" s="18" t="s">
        <v>11</v>
      </c>
      <c r="D1094" s="18">
        <v>26.008603619999999</v>
      </c>
      <c r="E1094" s="18">
        <v>39.088699689999999</v>
      </c>
      <c r="F1094" s="18">
        <v>1076.0806927399999</v>
      </c>
      <c r="G1094" s="18">
        <v>565.19653360999996</v>
      </c>
    </row>
    <row r="1095" spans="1:7" x14ac:dyDescent="0.2">
      <c r="A1095" s="23">
        <v>40940</v>
      </c>
      <c r="B1095" s="18" t="s">
        <v>19</v>
      </c>
      <c r="C1095" s="18" t="s">
        <v>12</v>
      </c>
      <c r="D1095" s="18">
        <v>14.20962815</v>
      </c>
      <c r="E1095" s="18">
        <v>44.267689099999998</v>
      </c>
      <c r="F1095" s="18">
        <v>587.84949555000003</v>
      </c>
      <c r="G1095" s="18">
        <v>560.58167791999995</v>
      </c>
    </row>
    <row r="1096" spans="1:7" x14ac:dyDescent="0.2">
      <c r="A1096" s="23">
        <v>40940</v>
      </c>
      <c r="B1096" s="18" t="s">
        <v>19</v>
      </c>
      <c r="C1096" s="18" t="s">
        <v>13</v>
      </c>
      <c r="D1096" s="18">
        <v>19.536198500000001</v>
      </c>
      <c r="E1096" s="18">
        <v>18.774496559999999</v>
      </c>
      <c r="F1096" s="18">
        <v>905.05618763999996</v>
      </c>
      <c r="G1096" s="18">
        <v>295.75862423000001</v>
      </c>
    </row>
    <row r="1097" spans="1:7" x14ac:dyDescent="0.2">
      <c r="A1097" s="23">
        <v>40940</v>
      </c>
      <c r="B1097" s="18" t="s">
        <v>19</v>
      </c>
      <c r="C1097" s="18" t="s">
        <v>14</v>
      </c>
      <c r="D1097" s="18">
        <v>44.020206129999998</v>
      </c>
      <c r="E1097" s="18">
        <v>15.949045310000001</v>
      </c>
      <c r="F1097" s="18">
        <v>1984.97506555</v>
      </c>
      <c r="G1097" s="18">
        <v>260.80203884999997</v>
      </c>
    </row>
    <row r="1098" spans="1:7" x14ac:dyDescent="0.2">
      <c r="A1098" s="23">
        <v>40940</v>
      </c>
      <c r="B1098" s="18" t="s">
        <v>19</v>
      </c>
      <c r="C1098" s="18" t="s">
        <v>15</v>
      </c>
      <c r="D1098" s="18">
        <v>53.145435110000001</v>
      </c>
      <c r="E1098" s="18">
        <v>54.007815170000001</v>
      </c>
      <c r="F1098" s="18">
        <v>2218.3867126599998</v>
      </c>
      <c r="G1098" s="18">
        <v>796.57137003000003</v>
      </c>
    </row>
    <row r="1099" spans="1:7" x14ac:dyDescent="0.2">
      <c r="A1099" s="23">
        <v>40940</v>
      </c>
      <c r="B1099" s="18" t="s">
        <v>20</v>
      </c>
      <c r="C1099" s="18" t="s">
        <v>8</v>
      </c>
      <c r="D1099" s="18">
        <v>1.8933941299999999</v>
      </c>
      <c r="E1099" s="18">
        <v>2.6317242200000002</v>
      </c>
      <c r="F1099" s="18">
        <v>118.79578773999999</v>
      </c>
      <c r="G1099" s="18">
        <v>17.151863120000002</v>
      </c>
    </row>
    <row r="1100" spans="1:7" x14ac:dyDescent="0.2">
      <c r="A1100" s="23">
        <v>40940</v>
      </c>
      <c r="B1100" s="18" t="s">
        <v>20</v>
      </c>
      <c r="C1100" s="18" t="s">
        <v>9</v>
      </c>
      <c r="D1100" s="18">
        <v>0</v>
      </c>
      <c r="E1100" s="18">
        <v>1.5323824800000001</v>
      </c>
      <c r="F1100" s="18">
        <v>0</v>
      </c>
      <c r="G1100" s="18">
        <v>6.3544565999999998</v>
      </c>
    </row>
    <row r="1101" spans="1:7" x14ac:dyDescent="0.2">
      <c r="A1101" s="23">
        <v>40940</v>
      </c>
      <c r="B1101" s="18" t="s">
        <v>20</v>
      </c>
      <c r="C1101" s="18" t="s">
        <v>10</v>
      </c>
      <c r="D1101" s="18">
        <v>0</v>
      </c>
      <c r="E1101" s="18">
        <v>1.78920726</v>
      </c>
      <c r="F1101" s="18">
        <v>0</v>
      </c>
      <c r="G1101" s="18">
        <v>22.410304010000001</v>
      </c>
    </row>
    <row r="1102" spans="1:7" x14ac:dyDescent="0.2">
      <c r="A1102" s="23">
        <v>40940</v>
      </c>
      <c r="B1102" s="18" t="s">
        <v>20</v>
      </c>
      <c r="C1102" s="18" t="s">
        <v>11</v>
      </c>
      <c r="D1102" s="18">
        <v>0</v>
      </c>
      <c r="E1102" s="18">
        <v>0.85766485000000003</v>
      </c>
      <c r="F1102" s="18">
        <v>0</v>
      </c>
      <c r="G1102" s="18">
        <v>13.736812990000001</v>
      </c>
    </row>
    <row r="1103" spans="1:7" x14ac:dyDescent="0.2">
      <c r="A1103" s="23">
        <v>40940</v>
      </c>
      <c r="B1103" s="18" t="s">
        <v>20</v>
      </c>
      <c r="C1103" s="18" t="s">
        <v>12</v>
      </c>
      <c r="D1103" s="18">
        <v>0</v>
      </c>
      <c r="E1103" s="18">
        <v>4.7036905600000001</v>
      </c>
      <c r="F1103" s="18">
        <v>0</v>
      </c>
      <c r="G1103" s="18">
        <v>35.568371540000001</v>
      </c>
    </row>
    <row r="1104" spans="1:7" x14ac:dyDescent="0.2">
      <c r="A1104" s="23">
        <v>40940</v>
      </c>
      <c r="B1104" s="18" t="s">
        <v>20</v>
      </c>
      <c r="C1104" s="18" t="s">
        <v>13</v>
      </c>
      <c r="D1104" s="18">
        <v>0.79981807000000005</v>
      </c>
      <c r="E1104" s="18">
        <v>4.3686928399999996</v>
      </c>
      <c r="F1104" s="18">
        <v>31.992722910000001</v>
      </c>
      <c r="G1104" s="18">
        <v>52.664084979999998</v>
      </c>
    </row>
    <row r="1105" spans="1:7" x14ac:dyDescent="0.2">
      <c r="A1105" s="23">
        <v>40940</v>
      </c>
      <c r="B1105" s="18" t="s">
        <v>20</v>
      </c>
      <c r="C1105" s="18" t="s">
        <v>14</v>
      </c>
      <c r="D1105" s="18">
        <v>0</v>
      </c>
      <c r="E1105" s="18">
        <v>0.45661921999999999</v>
      </c>
      <c r="F1105" s="18">
        <v>0</v>
      </c>
      <c r="G1105" s="18">
        <v>5.8883241899999996</v>
      </c>
    </row>
    <row r="1106" spans="1:7" x14ac:dyDescent="0.2">
      <c r="A1106" s="23">
        <v>40940</v>
      </c>
      <c r="B1106" s="18" t="s">
        <v>20</v>
      </c>
      <c r="C1106" s="18" t="s">
        <v>15</v>
      </c>
      <c r="D1106" s="18">
        <v>0.55535402</v>
      </c>
      <c r="E1106" s="18">
        <v>6.1164935600000003</v>
      </c>
      <c r="F1106" s="18">
        <v>28.072805200000001</v>
      </c>
      <c r="G1106" s="18">
        <v>48.58111212</v>
      </c>
    </row>
    <row r="1107" spans="1:7" x14ac:dyDescent="0.2">
      <c r="A1107" s="23">
        <v>41030</v>
      </c>
      <c r="B1107" s="18" t="s">
        <v>49</v>
      </c>
      <c r="C1107" s="18" t="s">
        <v>8</v>
      </c>
      <c r="D1107" s="18">
        <v>956.44457975</v>
      </c>
      <c r="E1107" s="18">
        <v>129.53359771999999</v>
      </c>
      <c r="F1107" s="18">
        <v>41375.982654489999</v>
      </c>
      <c r="G1107" s="18">
        <v>2686.39752297</v>
      </c>
    </row>
    <row r="1108" spans="1:7" x14ac:dyDescent="0.2">
      <c r="A1108" s="23">
        <v>41030</v>
      </c>
      <c r="B1108" s="18" t="s">
        <v>49</v>
      </c>
      <c r="C1108" s="18" t="s">
        <v>9</v>
      </c>
      <c r="D1108" s="18">
        <v>1670.5819832699999</v>
      </c>
      <c r="E1108" s="18">
        <v>467.72257547999999</v>
      </c>
      <c r="F1108" s="18">
        <v>66586.755291840003</v>
      </c>
      <c r="G1108" s="18">
        <v>8848.9493218299995</v>
      </c>
    </row>
    <row r="1109" spans="1:7" x14ac:dyDescent="0.2">
      <c r="A1109" s="23">
        <v>41030</v>
      </c>
      <c r="B1109" s="18" t="s">
        <v>49</v>
      </c>
      <c r="C1109" s="18" t="s">
        <v>10</v>
      </c>
      <c r="D1109" s="18">
        <v>1168.5575514899999</v>
      </c>
      <c r="E1109" s="18">
        <v>158.85102615</v>
      </c>
      <c r="F1109" s="18">
        <v>47795.931162699999</v>
      </c>
      <c r="G1109" s="18">
        <v>3044.2508228299998</v>
      </c>
    </row>
    <row r="1110" spans="1:7" x14ac:dyDescent="0.2">
      <c r="A1110" s="23">
        <v>41030</v>
      </c>
      <c r="B1110" s="18" t="s">
        <v>49</v>
      </c>
      <c r="C1110" s="18" t="s">
        <v>11</v>
      </c>
      <c r="D1110" s="18">
        <v>459.89249733000003</v>
      </c>
      <c r="E1110" s="18">
        <v>570.78864076000002</v>
      </c>
      <c r="F1110" s="18">
        <v>17219.110337009999</v>
      </c>
      <c r="G1110" s="18">
        <v>9806.2430794899992</v>
      </c>
    </row>
    <row r="1111" spans="1:7" x14ac:dyDescent="0.2">
      <c r="A1111" s="23">
        <v>41030</v>
      </c>
      <c r="B1111" s="18" t="s">
        <v>49</v>
      </c>
      <c r="C1111" s="18" t="s">
        <v>12</v>
      </c>
      <c r="D1111" s="18">
        <v>929.53196347999994</v>
      </c>
      <c r="E1111" s="18">
        <v>389.75480362000002</v>
      </c>
      <c r="F1111" s="18">
        <v>34803.525624939997</v>
      </c>
      <c r="G1111" s="18">
        <v>7457.67482604</v>
      </c>
    </row>
    <row r="1112" spans="1:7" x14ac:dyDescent="0.2">
      <c r="A1112" s="23">
        <v>41030</v>
      </c>
      <c r="B1112" s="18" t="s">
        <v>49</v>
      </c>
      <c r="C1112" s="18" t="s">
        <v>13</v>
      </c>
      <c r="D1112" s="18">
        <v>369.83118015999997</v>
      </c>
      <c r="E1112" s="18">
        <v>561.79454934</v>
      </c>
      <c r="F1112" s="18">
        <v>14322.1108417</v>
      </c>
      <c r="G1112" s="18">
        <v>8395.4067506699994</v>
      </c>
    </row>
    <row r="1113" spans="1:7" x14ac:dyDescent="0.2">
      <c r="A1113" s="23">
        <v>41030</v>
      </c>
      <c r="B1113" s="18" t="s">
        <v>49</v>
      </c>
      <c r="C1113" s="18" t="s">
        <v>14</v>
      </c>
      <c r="D1113" s="18">
        <v>569.14589188000002</v>
      </c>
      <c r="E1113" s="18">
        <v>88.262503629999998</v>
      </c>
      <c r="F1113" s="18">
        <v>23992.666866060001</v>
      </c>
      <c r="G1113" s="18">
        <v>1632.54047842</v>
      </c>
    </row>
    <row r="1114" spans="1:7" x14ac:dyDescent="0.2">
      <c r="A1114" s="23">
        <v>41030</v>
      </c>
      <c r="B1114" s="18" t="s">
        <v>49</v>
      </c>
      <c r="C1114" s="18" t="s">
        <v>15</v>
      </c>
      <c r="D1114" s="18">
        <v>515.81539163000002</v>
      </c>
      <c r="E1114" s="18">
        <v>410.73781410999999</v>
      </c>
      <c r="F1114" s="18">
        <v>20078.887017500001</v>
      </c>
      <c r="G1114" s="18">
        <v>6308.9308376099998</v>
      </c>
    </row>
    <row r="1115" spans="1:7" x14ac:dyDescent="0.2">
      <c r="A1115" s="23">
        <v>41030</v>
      </c>
      <c r="B1115" s="18" t="s">
        <v>16</v>
      </c>
      <c r="C1115" s="18" t="s">
        <v>8</v>
      </c>
      <c r="D1115" s="18">
        <v>196.70713702</v>
      </c>
      <c r="E1115" s="18">
        <v>33.927981670000001</v>
      </c>
      <c r="F1115" s="18">
        <v>10233.080000940001</v>
      </c>
      <c r="G1115" s="18">
        <v>605.88946551000004</v>
      </c>
    </row>
    <row r="1116" spans="1:7" x14ac:dyDescent="0.2">
      <c r="A1116" s="23">
        <v>41030</v>
      </c>
      <c r="B1116" s="18" t="s">
        <v>16</v>
      </c>
      <c r="C1116" s="18" t="s">
        <v>9</v>
      </c>
      <c r="D1116" s="18">
        <v>67.482289140000006</v>
      </c>
      <c r="E1116" s="18">
        <v>10.04785826</v>
      </c>
      <c r="F1116" s="18">
        <v>3277.05834809</v>
      </c>
      <c r="G1116" s="18">
        <v>208.29165197</v>
      </c>
    </row>
    <row r="1117" spans="1:7" x14ac:dyDescent="0.2">
      <c r="A1117" s="23">
        <v>41030</v>
      </c>
      <c r="B1117" s="18" t="s">
        <v>16</v>
      </c>
      <c r="C1117" s="18" t="s">
        <v>10</v>
      </c>
      <c r="D1117" s="18">
        <v>67.000117349999996</v>
      </c>
      <c r="E1117" s="18">
        <v>4.9171640500000002</v>
      </c>
      <c r="F1117" s="18">
        <v>3358.2344355499999</v>
      </c>
      <c r="G1117" s="18">
        <v>110.06354669</v>
      </c>
    </row>
    <row r="1118" spans="1:7" x14ac:dyDescent="0.2">
      <c r="A1118" s="23">
        <v>41030</v>
      </c>
      <c r="B1118" s="18" t="s">
        <v>16</v>
      </c>
      <c r="C1118" s="18" t="s">
        <v>11</v>
      </c>
      <c r="D1118" s="18">
        <v>3.2535253499999999</v>
      </c>
      <c r="E1118" s="18">
        <v>1.43671441</v>
      </c>
      <c r="F1118" s="18">
        <v>178.40533583999999</v>
      </c>
      <c r="G1118" s="18">
        <v>27.69625757</v>
      </c>
    </row>
    <row r="1119" spans="1:7" x14ac:dyDescent="0.2">
      <c r="A1119" s="23">
        <v>41030</v>
      </c>
      <c r="B1119" s="18" t="s">
        <v>16</v>
      </c>
      <c r="C1119" s="18" t="s">
        <v>12</v>
      </c>
      <c r="D1119" s="18">
        <v>18.479856659999999</v>
      </c>
      <c r="E1119" s="18">
        <v>28.953166150000001</v>
      </c>
      <c r="F1119" s="18">
        <v>841.79880058000003</v>
      </c>
      <c r="G1119" s="18">
        <v>422.68957016000002</v>
      </c>
    </row>
    <row r="1120" spans="1:7" x14ac:dyDescent="0.2">
      <c r="A1120" s="23">
        <v>41030</v>
      </c>
      <c r="B1120" s="18" t="s">
        <v>16</v>
      </c>
      <c r="C1120" s="18" t="s">
        <v>13</v>
      </c>
      <c r="D1120" s="18">
        <v>16.868932430000001</v>
      </c>
      <c r="E1120" s="18">
        <v>5.9502128399999998</v>
      </c>
      <c r="F1120" s="18">
        <v>820.06352429000003</v>
      </c>
      <c r="G1120" s="18">
        <v>113.232432</v>
      </c>
    </row>
    <row r="1121" spans="1:7" x14ac:dyDescent="0.2">
      <c r="A1121" s="23">
        <v>41030</v>
      </c>
      <c r="B1121" s="18" t="s">
        <v>16</v>
      </c>
      <c r="C1121" s="18" t="s">
        <v>14</v>
      </c>
      <c r="D1121" s="18">
        <v>13.40612769</v>
      </c>
      <c r="E1121" s="18">
        <v>0.81022614000000004</v>
      </c>
      <c r="F1121" s="18">
        <v>739.36325768999995</v>
      </c>
      <c r="G1121" s="18">
        <v>18.29257248</v>
      </c>
    </row>
    <row r="1122" spans="1:7" x14ac:dyDescent="0.2">
      <c r="A1122" s="23">
        <v>41030</v>
      </c>
      <c r="B1122" s="18" t="s">
        <v>16</v>
      </c>
      <c r="C1122" s="18" t="s">
        <v>15</v>
      </c>
      <c r="D1122" s="18">
        <v>10.887071990000001</v>
      </c>
      <c r="E1122" s="18">
        <v>3.87141614</v>
      </c>
      <c r="F1122" s="18">
        <v>558.35483614999998</v>
      </c>
      <c r="G1122" s="18">
        <v>73.559103620000002</v>
      </c>
    </row>
    <row r="1123" spans="1:7" x14ac:dyDescent="0.2">
      <c r="A1123" s="23">
        <v>41030</v>
      </c>
      <c r="B1123" s="18" t="s">
        <v>17</v>
      </c>
      <c r="C1123" s="18" t="s">
        <v>8</v>
      </c>
      <c r="D1123" s="18">
        <v>67.615590470000001</v>
      </c>
      <c r="E1123" s="18">
        <v>24.536300780000001</v>
      </c>
      <c r="F1123" s="18">
        <v>3433.6171342799998</v>
      </c>
      <c r="G1123" s="18">
        <v>405.36887378</v>
      </c>
    </row>
    <row r="1124" spans="1:7" x14ac:dyDescent="0.2">
      <c r="A1124" s="23">
        <v>41030</v>
      </c>
      <c r="B1124" s="18" t="s">
        <v>17</v>
      </c>
      <c r="C1124" s="18" t="s">
        <v>9</v>
      </c>
      <c r="D1124" s="18">
        <v>51.222171459999998</v>
      </c>
      <c r="E1124" s="18">
        <v>21.616368850000001</v>
      </c>
      <c r="F1124" s="18">
        <v>2359.6897187999998</v>
      </c>
      <c r="G1124" s="18">
        <v>395.54875894000003</v>
      </c>
    </row>
    <row r="1125" spans="1:7" x14ac:dyDescent="0.2">
      <c r="A1125" s="23">
        <v>41030</v>
      </c>
      <c r="B1125" s="18" t="s">
        <v>17</v>
      </c>
      <c r="C1125" s="18" t="s">
        <v>10</v>
      </c>
      <c r="D1125" s="18">
        <v>43.12278895</v>
      </c>
      <c r="E1125" s="18">
        <v>9.6840803300000005</v>
      </c>
      <c r="F1125" s="18">
        <v>1852.1548429500001</v>
      </c>
      <c r="G1125" s="18">
        <v>195.05265577</v>
      </c>
    </row>
    <row r="1126" spans="1:7" x14ac:dyDescent="0.2">
      <c r="A1126" s="23">
        <v>41030</v>
      </c>
      <c r="B1126" s="18" t="s">
        <v>17</v>
      </c>
      <c r="C1126" s="18" t="s">
        <v>11</v>
      </c>
      <c r="D1126" s="18">
        <v>6.5414006200000001</v>
      </c>
      <c r="E1126" s="18">
        <v>1.8634976999999999</v>
      </c>
      <c r="F1126" s="18">
        <v>296.48985980999998</v>
      </c>
      <c r="G1126" s="18">
        <v>31.72581512</v>
      </c>
    </row>
    <row r="1127" spans="1:7" x14ac:dyDescent="0.2">
      <c r="A1127" s="23">
        <v>41030</v>
      </c>
      <c r="B1127" s="18" t="s">
        <v>17</v>
      </c>
      <c r="C1127" s="18" t="s">
        <v>12</v>
      </c>
      <c r="D1127" s="18">
        <v>11.80488182</v>
      </c>
      <c r="E1127" s="18">
        <v>19.717913960000001</v>
      </c>
      <c r="F1127" s="18">
        <v>518.17448863000004</v>
      </c>
      <c r="G1127" s="18">
        <v>209.96138456</v>
      </c>
    </row>
    <row r="1128" spans="1:7" x14ac:dyDescent="0.2">
      <c r="A1128" s="23">
        <v>41030</v>
      </c>
      <c r="B1128" s="18" t="s">
        <v>17</v>
      </c>
      <c r="C1128" s="18" t="s">
        <v>13</v>
      </c>
      <c r="D1128" s="18">
        <v>9.6095895000000002</v>
      </c>
      <c r="E1128" s="18">
        <v>4.6182324699999997</v>
      </c>
      <c r="F1128" s="18">
        <v>455.08172037000003</v>
      </c>
      <c r="G1128" s="18">
        <v>70.043821249999993</v>
      </c>
    </row>
    <row r="1129" spans="1:7" x14ac:dyDescent="0.2">
      <c r="A1129" s="23">
        <v>41030</v>
      </c>
      <c r="B1129" s="18" t="s">
        <v>17</v>
      </c>
      <c r="C1129" s="18" t="s">
        <v>14</v>
      </c>
      <c r="D1129" s="18">
        <v>17.490687049999998</v>
      </c>
      <c r="E1129" s="18">
        <v>3.1346036800000001</v>
      </c>
      <c r="F1129" s="18">
        <v>884.68868650000002</v>
      </c>
      <c r="G1129" s="18">
        <v>55.096635390000003</v>
      </c>
    </row>
    <row r="1130" spans="1:7" x14ac:dyDescent="0.2">
      <c r="A1130" s="23">
        <v>41030</v>
      </c>
      <c r="B1130" s="18" t="s">
        <v>17</v>
      </c>
      <c r="C1130" s="18" t="s">
        <v>15</v>
      </c>
      <c r="D1130" s="18">
        <v>4.7253170100000004</v>
      </c>
      <c r="E1130" s="18">
        <v>6.6357260699999996</v>
      </c>
      <c r="F1130" s="18">
        <v>219.93315459999999</v>
      </c>
      <c r="G1130" s="18">
        <v>124.33944896</v>
      </c>
    </row>
    <row r="1131" spans="1:7" x14ac:dyDescent="0.2">
      <c r="A1131" s="23">
        <v>41030</v>
      </c>
      <c r="B1131" s="18" t="s">
        <v>18</v>
      </c>
      <c r="C1131" s="18" t="s">
        <v>8</v>
      </c>
      <c r="D1131" s="18">
        <v>78.296238329999994</v>
      </c>
      <c r="E1131" s="18">
        <v>14.34547588</v>
      </c>
      <c r="F1131" s="18">
        <v>4217.5224577999998</v>
      </c>
      <c r="G1131" s="18">
        <v>222.65044069999999</v>
      </c>
    </row>
    <row r="1132" spans="1:7" x14ac:dyDescent="0.2">
      <c r="A1132" s="23">
        <v>41030</v>
      </c>
      <c r="B1132" s="18" t="s">
        <v>18</v>
      </c>
      <c r="C1132" s="18" t="s">
        <v>9</v>
      </c>
      <c r="D1132" s="18">
        <v>34.698140870000003</v>
      </c>
      <c r="E1132" s="18">
        <v>6.5348378699999996</v>
      </c>
      <c r="F1132" s="18">
        <v>1708.41233904</v>
      </c>
      <c r="G1132" s="18">
        <v>131.41465697999999</v>
      </c>
    </row>
    <row r="1133" spans="1:7" x14ac:dyDescent="0.2">
      <c r="A1133" s="23">
        <v>41030</v>
      </c>
      <c r="B1133" s="18" t="s">
        <v>18</v>
      </c>
      <c r="C1133" s="18" t="s">
        <v>10</v>
      </c>
      <c r="D1133" s="18">
        <v>48.874277540000001</v>
      </c>
      <c r="E1133" s="18">
        <v>5.1185059199999996</v>
      </c>
      <c r="F1133" s="18">
        <v>2324.5917179600001</v>
      </c>
      <c r="G1133" s="18">
        <v>87.567554599999994</v>
      </c>
    </row>
    <row r="1134" spans="1:7" x14ac:dyDescent="0.2">
      <c r="A1134" s="23">
        <v>41030</v>
      </c>
      <c r="B1134" s="18" t="s">
        <v>18</v>
      </c>
      <c r="C1134" s="18" t="s">
        <v>11</v>
      </c>
      <c r="D1134" s="18">
        <v>6.1025037600000003</v>
      </c>
      <c r="E1134" s="18">
        <v>1.34283066</v>
      </c>
      <c r="F1134" s="18">
        <v>318.95256974</v>
      </c>
      <c r="G1134" s="18">
        <v>31.750966160000001</v>
      </c>
    </row>
    <row r="1135" spans="1:7" x14ac:dyDescent="0.2">
      <c r="A1135" s="23">
        <v>41030</v>
      </c>
      <c r="B1135" s="18" t="s">
        <v>18</v>
      </c>
      <c r="C1135" s="18" t="s">
        <v>12</v>
      </c>
      <c r="D1135" s="18">
        <v>6.6155212900000002</v>
      </c>
      <c r="E1135" s="18">
        <v>13.522937170000001</v>
      </c>
      <c r="F1135" s="18">
        <v>267.42033130999999</v>
      </c>
      <c r="G1135" s="18">
        <v>217.89745938999999</v>
      </c>
    </row>
    <row r="1136" spans="1:7" x14ac:dyDescent="0.2">
      <c r="A1136" s="23">
        <v>41030</v>
      </c>
      <c r="B1136" s="18" t="s">
        <v>18</v>
      </c>
      <c r="C1136" s="18" t="s">
        <v>13</v>
      </c>
      <c r="D1136" s="18">
        <v>6.1477249299999999</v>
      </c>
      <c r="E1136" s="18">
        <v>2.0916327699999999</v>
      </c>
      <c r="F1136" s="18">
        <v>267.10050132999999</v>
      </c>
      <c r="G1136" s="18">
        <v>43.328673379999998</v>
      </c>
    </row>
    <row r="1137" spans="1:7" x14ac:dyDescent="0.2">
      <c r="A1137" s="23">
        <v>41030</v>
      </c>
      <c r="B1137" s="18" t="s">
        <v>18</v>
      </c>
      <c r="C1137" s="18" t="s">
        <v>14</v>
      </c>
      <c r="D1137" s="18">
        <v>7.4370939600000003</v>
      </c>
      <c r="E1137" s="18">
        <v>0.96991072</v>
      </c>
      <c r="F1137" s="18">
        <v>441.68630166000003</v>
      </c>
      <c r="G1137" s="18">
        <v>25.801638430000001</v>
      </c>
    </row>
    <row r="1138" spans="1:7" x14ac:dyDescent="0.2">
      <c r="A1138" s="23">
        <v>41030</v>
      </c>
      <c r="B1138" s="18" t="s">
        <v>18</v>
      </c>
      <c r="C1138" s="18" t="s">
        <v>15</v>
      </c>
      <c r="D1138" s="18">
        <v>10.99550464</v>
      </c>
      <c r="E1138" s="18">
        <v>1.8057710899999999</v>
      </c>
      <c r="F1138" s="18">
        <v>582.27909642999998</v>
      </c>
      <c r="G1138" s="18">
        <v>33.155871939999997</v>
      </c>
    </row>
    <row r="1139" spans="1:7" x14ac:dyDescent="0.2">
      <c r="A1139" s="23">
        <v>41030</v>
      </c>
      <c r="B1139" s="18" t="s">
        <v>19</v>
      </c>
      <c r="C1139" s="18" t="s">
        <v>8</v>
      </c>
      <c r="D1139" s="18">
        <v>132.85041437000001</v>
      </c>
      <c r="E1139" s="18">
        <v>56.50628176</v>
      </c>
      <c r="F1139" s="18">
        <v>6579.9536331099998</v>
      </c>
      <c r="G1139" s="18">
        <v>835.00485160000005</v>
      </c>
    </row>
    <row r="1140" spans="1:7" x14ac:dyDescent="0.2">
      <c r="A1140" s="23">
        <v>41030</v>
      </c>
      <c r="B1140" s="18" t="s">
        <v>19</v>
      </c>
      <c r="C1140" s="18" t="s">
        <v>9</v>
      </c>
      <c r="D1140" s="18">
        <v>79.006369039999996</v>
      </c>
      <c r="E1140" s="18">
        <v>102.52636554999999</v>
      </c>
      <c r="F1140" s="18">
        <v>3467.7595825799999</v>
      </c>
      <c r="G1140" s="18">
        <v>1507.60716802</v>
      </c>
    </row>
    <row r="1141" spans="1:7" x14ac:dyDescent="0.2">
      <c r="A1141" s="23">
        <v>41030</v>
      </c>
      <c r="B1141" s="18" t="s">
        <v>19</v>
      </c>
      <c r="C1141" s="18" t="s">
        <v>10</v>
      </c>
      <c r="D1141" s="18">
        <v>170.91019446999999</v>
      </c>
      <c r="E1141" s="18">
        <v>68.368357169999996</v>
      </c>
      <c r="F1141" s="18">
        <v>7091.10333584</v>
      </c>
      <c r="G1141" s="18">
        <v>1135.9167365400001</v>
      </c>
    </row>
    <row r="1142" spans="1:7" x14ac:dyDescent="0.2">
      <c r="A1142" s="23">
        <v>41030</v>
      </c>
      <c r="B1142" s="18" t="s">
        <v>19</v>
      </c>
      <c r="C1142" s="18" t="s">
        <v>11</v>
      </c>
      <c r="D1142" s="18">
        <v>24.159789709999998</v>
      </c>
      <c r="E1142" s="18">
        <v>39.366583290000001</v>
      </c>
      <c r="F1142" s="18">
        <v>1070.49945374</v>
      </c>
      <c r="G1142" s="18">
        <v>542.41199014999995</v>
      </c>
    </row>
    <row r="1143" spans="1:7" x14ac:dyDescent="0.2">
      <c r="A1143" s="23">
        <v>41030</v>
      </c>
      <c r="B1143" s="18" t="s">
        <v>19</v>
      </c>
      <c r="C1143" s="18" t="s">
        <v>12</v>
      </c>
      <c r="D1143" s="18">
        <v>16.421610699999999</v>
      </c>
      <c r="E1143" s="18">
        <v>39.50457625</v>
      </c>
      <c r="F1143" s="18">
        <v>691.26638885</v>
      </c>
      <c r="G1143" s="18">
        <v>486.34119070000003</v>
      </c>
    </row>
    <row r="1144" spans="1:7" x14ac:dyDescent="0.2">
      <c r="A1144" s="23">
        <v>41030</v>
      </c>
      <c r="B1144" s="18" t="s">
        <v>19</v>
      </c>
      <c r="C1144" s="18" t="s">
        <v>13</v>
      </c>
      <c r="D1144" s="18">
        <v>17.837179419999998</v>
      </c>
      <c r="E1144" s="18">
        <v>15.820539139999999</v>
      </c>
      <c r="F1144" s="18">
        <v>796.56653925000001</v>
      </c>
      <c r="G1144" s="18">
        <v>217.25828468</v>
      </c>
    </row>
    <row r="1145" spans="1:7" x14ac:dyDescent="0.2">
      <c r="A1145" s="23">
        <v>41030</v>
      </c>
      <c r="B1145" s="18" t="s">
        <v>19</v>
      </c>
      <c r="C1145" s="18" t="s">
        <v>14</v>
      </c>
      <c r="D1145" s="18">
        <v>46.971317730000003</v>
      </c>
      <c r="E1145" s="18">
        <v>9.5765524099999997</v>
      </c>
      <c r="F1145" s="18">
        <v>2251.52563728</v>
      </c>
      <c r="G1145" s="18">
        <v>163.71612643</v>
      </c>
    </row>
    <row r="1146" spans="1:7" x14ac:dyDescent="0.2">
      <c r="A1146" s="23">
        <v>41030</v>
      </c>
      <c r="B1146" s="18" t="s">
        <v>19</v>
      </c>
      <c r="C1146" s="18" t="s">
        <v>15</v>
      </c>
      <c r="D1146" s="18">
        <v>47.760642480000001</v>
      </c>
      <c r="E1146" s="18">
        <v>54.712205099999998</v>
      </c>
      <c r="F1146" s="18">
        <v>1839.1579600299999</v>
      </c>
      <c r="G1146" s="18">
        <v>799.07165947999999</v>
      </c>
    </row>
    <row r="1147" spans="1:7" x14ac:dyDescent="0.2">
      <c r="A1147" s="23">
        <v>41030</v>
      </c>
      <c r="B1147" s="18" t="s">
        <v>20</v>
      </c>
      <c r="C1147" s="18" t="s">
        <v>8</v>
      </c>
      <c r="D1147" s="18">
        <v>0.97466876000000002</v>
      </c>
      <c r="E1147" s="18">
        <v>0.9919654</v>
      </c>
      <c r="F1147" s="18">
        <v>42.846718439999997</v>
      </c>
      <c r="G1147" s="18">
        <v>10.11827079</v>
      </c>
    </row>
    <row r="1148" spans="1:7" x14ac:dyDescent="0.2">
      <c r="A1148" s="23">
        <v>41030</v>
      </c>
      <c r="B1148" s="18" t="s">
        <v>20</v>
      </c>
      <c r="C1148" s="18" t="s">
        <v>10</v>
      </c>
      <c r="D1148" s="18">
        <v>0.83708126999999999</v>
      </c>
      <c r="E1148" s="18">
        <v>0.50294939999999999</v>
      </c>
      <c r="F1148" s="18">
        <v>42.69641318</v>
      </c>
      <c r="G1148" s="18">
        <v>2.01179759</v>
      </c>
    </row>
    <row r="1149" spans="1:7" x14ac:dyDescent="0.2">
      <c r="A1149" s="23">
        <v>41030</v>
      </c>
      <c r="B1149" s="18" t="s">
        <v>20</v>
      </c>
      <c r="C1149" s="18" t="s">
        <v>11</v>
      </c>
      <c r="D1149" s="18">
        <v>0</v>
      </c>
      <c r="E1149" s="18">
        <v>0.90383829999999998</v>
      </c>
      <c r="F1149" s="18">
        <v>0</v>
      </c>
      <c r="G1149" s="18">
        <v>4.3139592899999997</v>
      </c>
    </row>
    <row r="1150" spans="1:7" x14ac:dyDescent="0.2">
      <c r="A1150" s="23">
        <v>41030</v>
      </c>
      <c r="B1150" s="18" t="s">
        <v>20</v>
      </c>
      <c r="C1150" s="18" t="s">
        <v>12</v>
      </c>
      <c r="D1150" s="18">
        <v>0.60509407000000004</v>
      </c>
      <c r="E1150" s="18">
        <v>6.0432155600000002</v>
      </c>
      <c r="F1150" s="18">
        <v>12.96890348</v>
      </c>
      <c r="G1150" s="18">
        <v>71.318304350000005</v>
      </c>
    </row>
    <row r="1151" spans="1:7" x14ac:dyDescent="0.2">
      <c r="A1151" s="23">
        <v>41030</v>
      </c>
      <c r="B1151" s="18" t="s">
        <v>20</v>
      </c>
      <c r="C1151" s="18" t="s">
        <v>13</v>
      </c>
      <c r="D1151" s="18">
        <v>0</v>
      </c>
      <c r="E1151" s="18">
        <v>2.71030594</v>
      </c>
      <c r="F1151" s="18">
        <v>0</v>
      </c>
      <c r="G1151" s="18">
        <v>16.55417795</v>
      </c>
    </row>
    <row r="1152" spans="1:7" x14ac:dyDescent="0.2">
      <c r="A1152" s="23">
        <v>41030</v>
      </c>
      <c r="B1152" s="18" t="s">
        <v>20</v>
      </c>
      <c r="C1152" s="18" t="s">
        <v>14</v>
      </c>
      <c r="D1152" s="18">
        <v>0.40619666999999998</v>
      </c>
      <c r="E1152" s="18">
        <v>0.83375306999999999</v>
      </c>
      <c r="F1152" s="18">
        <v>14.75632983</v>
      </c>
      <c r="G1152" s="18">
        <v>3.45924342</v>
      </c>
    </row>
    <row r="1153" spans="1:7" x14ac:dyDescent="0.2">
      <c r="A1153" s="23">
        <v>41030</v>
      </c>
      <c r="B1153" s="18" t="s">
        <v>20</v>
      </c>
      <c r="C1153" s="18" t="s">
        <v>15</v>
      </c>
      <c r="D1153" s="18">
        <v>0.9531482</v>
      </c>
      <c r="E1153" s="18">
        <v>5.0073774100000001</v>
      </c>
      <c r="F1153" s="18">
        <v>35.967166890000001</v>
      </c>
      <c r="G1153" s="18">
        <v>40.982919250000002</v>
      </c>
    </row>
    <row r="1154" spans="1:7" x14ac:dyDescent="0.2">
      <c r="A1154" s="23">
        <v>41122</v>
      </c>
      <c r="B1154" s="18" t="s">
        <v>49</v>
      </c>
      <c r="C1154" s="18" t="s">
        <v>8</v>
      </c>
      <c r="D1154" s="18">
        <v>910.82964243000004</v>
      </c>
      <c r="E1154" s="18">
        <v>119.01078013</v>
      </c>
      <c r="F1154" s="18">
        <v>38950.846303979997</v>
      </c>
      <c r="G1154" s="18">
        <v>2510.76878691</v>
      </c>
    </row>
    <row r="1155" spans="1:7" x14ac:dyDescent="0.2">
      <c r="A1155" s="23">
        <v>41122</v>
      </c>
      <c r="B1155" s="18" t="s">
        <v>49</v>
      </c>
      <c r="C1155" s="18" t="s">
        <v>9</v>
      </c>
      <c r="D1155" s="18">
        <v>1668.68677523</v>
      </c>
      <c r="E1155" s="18">
        <v>456.66712331000002</v>
      </c>
      <c r="F1155" s="18">
        <v>66299.686696139994</v>
      </c>
      <c r="G1155" s="18">
        <v>8642.4815999599996</v>
      </c>
    </row>
    <row r="1156" spans="1:7" x14ac:dyDescent="0.2">
      <c r="A1156" s="23">
        <v>41122</v>
      </c>
      <c r="B1156" s="18" t="s">
        <v>49</v>
      </c>
      <c r="C1156" s="18" t="s">
        <v>10</v>
      </c>
      <c r="D1156" s="18">
        <v>1154.94198441</v>
      </c>
      <c r="E1156" s="18">
        <v>145.33672962</v>
      </c>
      <c r="F1156" s="18">
        <v>46388.050795590003</v>
      </c>
      <c r="G1156" s="18">
        <v>2844.8729488600002</v>
      </c>
    </row>
    <row r="1157" spans="1:7" x14ac:dyDescent="0.2">
      <c r="A1157" s="23">
        <v>41122</v>
      </c>
      <c r="B1157" s="18" t="s">
        <v>49</v>
      </c>
      <c r="C1157" s="18" t="s">
        <v>11</v>
      </c>
      <c r="D1157" s="18">
        <v>436.27259939999999</v>
      </c>
      <c r="E1157" s="18">
        <v>550.27092739</v>
      </c>
      <c r="F1157" s="18">
        <v>16197.97458471</v>
      </c>
      <c r="G1157" s="18">
        <v>9421.1843548300003</v>
      </c>
    </row>
    <row r="1158" spans="1:7" x14ac:dyDescent="0.2">
      <c r="A1158" s="23">
        <v>41122</v>
      </c>
      <c r="B1158" s="18" t="s">
        <v>49</v>
      </c>
      <c r="C1158" s="18" t="s">
        <v>12</v>
      </c>
      <c r="D1158" s="18">
        <v>905.76283277000005</v>
      </c>
      <c r="E1158" s="18">
        <v>403.00212893000003</v>
      </c>
      <c r="F1158" s="18">
        <v>33255.958658800002</v>
      </c>
      <c r="G1158" s="18">
        <v>7757.4153381400001</v>
      </c>
    </row>
    <row r="1159" spans="1:7" x14ac:dyDescent="0.2">
      <c r="A1159" s="23">
        <v>41122</v>
      </c>
      <c r="B1159" s="18" t="s">
        <v>49</v>
      </c>
      <c r="C1159" s="18" t="s">
        <v>13</v>
      </c>
      <c r="D1159" s="18">
        <v>395.96927199999999</v>
      </c>
      <c r="E1159" s="18">
        <v>568.12294038000005</v>
      </c>
      <c r="F1159" s="18">
        <v>15771.34928344</v>
      </c>
      <c r="G1159" s="18">
        <v>8632.5289598100007</v>
      </c>
    </row>
    <row r="1160" spans="1:7" x14ac:dyDescent="0.2">
      <c r="A1160" s="23">
        <v>41122</v>
      </c>
      <c r="B1160" s="18" t="s">
        <v>49</v>
      </c>
      <c r="C1160" s="18" t="s">
        <v>14</v>
      </c>
      <c r="D1160" s="18">
        <v>563.61036697999998</v>
      </c>
      <c r="E1160" s="18">
        <v>85.507383899999994</v>
      </c>
      <c r="F1160" s="18">
        <v>23518.566646390002</v>
      </c>
      <c r="G1160" s="18">
        <v>1680.23524449</v>
      </c>
    </row>
    <row r="1161" spans="1:7" x14ac:dyDescent="0.2">
      <c r="A1161" s="23">
        <v>41122</v>
      </c>
      <c r="B1161" s="18" t="s">
        <v>49</v>
      </c>
      <c r="C1161" s="18" t="s">
        <v>15</v>
      </c>
      <c r="D1161" s="18">
        <v>511.47387766000003</v>
      </c>
      <c r="E1161" s="18">
        <v>421.03865647999999</v>
      </c>
      <c r="F1161" s="18">
        <v>19682.563829670002</v>
      </c>
      <c r="G1161" s="18">
        <v>6635.6012800899998</v>
      </c>
    </row>
    <row r="1162" spans="1:7" x14ac:dyDescent="0.2">
      <c r="A1162" s="23">
        <v>41122</v>
      </c>
      <c r="B1162" s="18" t="s">
        <v>16</v>
      </c>
      <c r="C1162" s="18" t="s">
        <v>8</v>
      </c>
      <c r="D1162" s="18">
        <v>180.45681787000001</v>
      </c>
      <c r="E1162" s="18">
        <v>33.109931160000002</v>
      </c>
      <c r="F1162" s="18">
        <v>9327.7188989700007</v>
      </c>
      <c r="G1162" s="18">
        <v>589.42042947000004</v>
      </c>
    </row>
    <row r="1163" spans="1:7" x14ac:dyDescent="0.2">
      <c r="A1163" s="23">
        <v>41122</v>
      </c>
      <c r="B1163" s="18" t="s">
        <v>16</v>
      </c>
      <c r="C1163" s="18" t="s">
        <v>9</v>
      </c>
      <c r="D1163" s="18">
        <v>62.300744369999997</v>
      </c>
      <c r="E1163" s="18">
        <v>10.5160032</v>
      </c>
      <c r="F1163" s="18">
        <v>3017.8235074499999</v>
      </c>
      <c r="G1163" s="18">
        <v>214.83249988</v>
      </c>
    </row>
    <row r="1164" spans="1:7" x14ac:dyDescent="0.2">
      <c r="A1164" s="23">
        <v>41122</v>
      </c>
      <c r="B1164" s="18" t="s">
        <v>16</v>
      </c>
      <c r="C1164" s="18" t="s">
        <v>10</v>
      </c>
      <c r="D1164" s="18">
        <v>67.614271909999999</v>
      </c>
      <c r="E1164" s="18">
        <v>3.2745680899999998</v>
      </c>
      <c r="F1164" s="18">
        <v>3410.3320435199998</v>
      </c>
      <c r="G1164" s="18">
        <v>70.630517789999999</v>
      </c>
    </row>
    <row r="1165" spans="1:7" x14ac:dyDescent="0.2">
      <c r="A1165" s="23">
        <v>41122</v>
      </c>
      <c r="B1165" s="18" t="s">
        <v>16</v>
      </c>
      <c r="C1165" s="18" t="s">
        <v>11</v>
      </c>
      <c r="D1165" s="18">
        <v>7.5589369499999997</v>
      </c>
      <c r="E1165" s="18">
        <v>2.50959698</v>
      </c>
      <c r="F1165" s="18">
        <v>378.12770231000002</v>
      </c>
      <c r="G1165" s="18">
        <v>25.958136280000002</v>
      </c>
    </row>
    <row r="1166" spans="1:7" x14ac:dyDescent="0.2">
      <c r="A1166" s="23">
        <v>41122</v>
      </c>
      <c r="B1166" s="18" t="s">
        <v>16</v>
      </c>
      <c r="C1166" s="18" t="s">
        <v>12</v>
      </c>
      <c r="D1166" s="18">
        <v>23.509171039999998</v>
      </c>
      <c r="E1166" s="18">
        <v>32.406183460000001</v>
      </c>
      <c r="F1166" s="18">
        <v>1081.0543886099999</v>
      </c>
      <c r="G1166" s="18">
        <v>467.33239471000002</v>
      </c>
    </row>
    <row r="1167" spans="1:7" x14ac:dyDescent="0.2">
      <c r="A1167" s="23">
        <v>41122</v>
      </c>
      <c r="B1167" s="18" t="s">
        <v>16</v>
      </c>
      <c r="C1167" s="18" t="s">
        <v>13</v>
      </c>
      <c r="D1167" s="18">
        <v>14.723439969999999</v>
      </c>
      <c r="E1167" s="18">
        <v>1.8258604000000001</v>
      </c>
      <c r="F1167" s="18">
        <v>691.75871612000003</v>
      </c>
      <c r="G1167" s="18">
        <v>32.932653440000003</v>
      </c>
    </row>
    <row r="1168" spans="1:7" x14ac:dyDescent="0.2">
      <c r="A1168" s="23">
        <v>41122</v>
      </c>
      <c r="B1168" s="18" t="s">
        <v>16</v>
      </c>
      <c r="C1168" s="18" t="s">
        <v>14</v>
      </c>
      <c r="D1168" s="18">
        <v>10.8445631</v>
      </c>
      <c r="E1168" s="18">
        <v>1.3930885</v>
      </c>
      <c r="F1168" s="18">
        <v>590.90759455</v>
      </c>
      <c r="G1168" s="18">
        <v>26.247264950000002</v>
      </c>
    </row>
    <row r="1169" spans="1:7" x14ac:dyDescent="0.2">
      <c r="A1169" s="23">
        <v>41122</v>
      </c>
      <c r="B1169" s="18" t="s">
        <v>16</v>
      </c>
      <c r="C1169" s="18" t="s">
        <v>15</v>
      </c>
      <c r="D1169" s="18">
        <v>14.734050829999999</v>
      </c>
      <c r="E1169" s="18">
        <v>1.8162499000000001</v>
      </c>
      <c r="F1169" s="18">
        <v>710.24270683999998</v>
      </c>
      <c r="G1169" s="18">
        <v>35.991663160000002</v>
      </c>
    </row>
    <row r="1170" spans="1:7" x14ac:dyDescent="0.2">
      <c r="A1170" s="23">
        <v>41122</v>
      </c>
      <c r="B1170" s="18" t="s">
        <v>17</v>
      </c>
      <c r="C1170" s="18" t="s">
        <v>8</v>
      </c>
      <c r="D1170" s="18">
        <v>56.515200190000002</v>
      </c>
      <c r="E1170" s="18">
        <v>21.650512760000002</v>
      </c>
      <c r="F1170" s="18">
        <v>2790.8934552999999</v>
      </c>
      <c r="G1170" s="18">
        <v>370.15956036</v>
      </c>
    </row>
    <row r="1171" spans="1:7" x14ac:dyDescent="0.2">
      <c r="A1171" s="23">
        <v>41122</v>
      </c>
      <c r="B1171" s="18" t="s">
        <v>17</v>
      </c>
      <c r="C1171" s="18" t="s">
        <v>9</v>
      </c>
      <c r="D1171" s="18">
        <v>44.146761669999997</v>
      </c>
      <c r="E1171" s="18">
        <v>19.32262197</v>
      </c>
      <c r="F1171" s="18">
        <v>2031.8405513499999</v>
      </c>
      <c r="G1171" s="18">
        <v>337.11442169999998</v>
      </c>
    </row>
    <row r="1172" spans="1:7" x14ac:dyDescent="0.2">
      <c r="A1172" s="23">
        <v>41122</v>
      </c>
      <c r="B1172" s="18" t="s">
        <v>17</v>
      </c>
      <c r="C1172" s="18" t="s">
        <v>10</v>
      </c>
      <c r="D1172" s="18">
        <v>50.56784889</v>
      </c>
      <c r="E1172" s="18">
        <v>7.18675833</v>
      </c>
      <c r="F1172" s="18">
        <v>2301.4114765899999</v>
      </c>
      <c r="G1172" s="18">
        <v>120.96496207</v>
      </c>
    </row>
    <row r="1173" spans="1:7" x14ac:dyDescent="0.2">
      <c r="A1173" s="23">
        <v>41122</v>
      </c>
      <c r="B1173" s="18" t="s">
        <v>17</v>
      </c>
      <c r="C1173" s="18" t="s">
        <v>11</v>
      </c>
      <c r="D1173" s="18">
        <v>5.7256779099999999</v>
      </c>
      <c r="E1173" s="18">
        <v>0.98328167</v>
      </c>
      <c r="F1173" s="18">
        <v>227.28725458</v>
      </c>
      <c r="G1173" s="18">
        <v>13.12395143</v>
      </c>
    </row>
    <row r="1174" spans="1:7" x14ac:dyDescent="0.2">
      <c r="A1174" s="23">
        <v>41122</v>
      </c>
      <c r="B1174" s="18" t="s">
        <v>17</v>
      </c>
      <c r="C1174" s="18" t="s">
        <v>12</v>
      </c>
      <c r="D1174" s="18">
        <v>11.81514499</v>
      </c>
      <c r="E1174" s="18">
        <v>22.062813760000001</v>
      </c>
      <c r="F1174" s="18">
        <v>583.62416609000002</v>
      </c>
      <c r="G1174" s="18">
        <v>240.88006806999999</v>
      </c>
    </row>
    <row r="1175" spans="1:7" x14ac:dyDescent="0.2">
      <c r="A1175" s="23">
        <v>41122</v>
      </c>
      <c r="B1175" s="18" t="s">
        <v>17</v>
      </c>
      <c r="C1175" s="18" t="s">
        <v>13</v>
      </c>
      <c r="D1175" s="18">
        <v>8.41308598</v>
      </c>
      <c r="E1175" s="18">
        <v>3.4073737199999998</v>
      </c>
      <c r="F1175" s="18">
        <v>364.33723908000002</v>
      </c>
      <c r="G1175" s="18">
        <v>52.666632059999998</v>
      </c>
    </row>
    <row r="1176" spans="1:7" x14ac:dyDescent="0.2">
      <c r="A1176" s="23">
        <v>41122</v>
      </c>
      <c r="B1176" s="18" t="s">
        <v>17</v>
      </c>
      <c r="C1176" s="18" t="s">
        <v>14</v>
      </c>
      <c r="D1176" s="18">
        <v>16.930244569999999</v>
      </c>
      <c r="E1176" s="18">
        <v>2.5583228899999999</v>
      </c>
      <c r="F1176" s="18">
        <v>770.11031434999995</v>
      </c>
      <c r="G1176" s="18">
        <v>58.617678079999997</v>
      </c>
    </row>
    <row r="1177" spans="1:7" x14ac:dyDescent="0.2">
      <c r="A1177" s="23">
        <v>41122</v>
      </c>
      <c r="B1177" s="18" t="s">
        <v>17</v>
      </c>
      <c r="C1177" s="18" t="s">
        <v>15</v>
      </c>
      <c r="D1177" s="18">
        <v>6.45050306</v>
      </c>
      <c r="E1177" s="18">
        <v>5.4556714599999996</v>
      </c>
      <c r="F1177" s="18">
        <v>287.56545181000001</v>
      </c>
      <c r="G1177" s="18">
        <v>70.529521399999993</v>
      </c>
    </row>
    <row r="1178" spans="1:7" x14ac:dyDescent="0.2">
      <c r="A1178" s="23">
        <v>41122</v>
      </c>
      <c r="B1178" s="18" t="s">
        <v>18</v>
      </c>
      <c r="C1178" s="18" t="s">
        <v>8</v>
      </c>
      <c r="D1178" s="18">
        <v>76.319161539999996</v>
      </c>
      <c r="E1178" s="18">
        <v>17.221480270000001</v>
      </c>
      <c r="F1178" s="18">
        <v>4132.7578874199999</v>
      </c>
      <c r="G1178" s="18">
        <v>323.72613475000003</v>
      </c>
    </row>
    <row r="1179" spans="1:7" x14ac:dyDescent="0.2">
      <c r="A1179" s="23">
        <v>41122</v>
      </c>
      <c r="B1179" s="18" t="s">
        <v>18</v>
      </c>
      <c r="C1179" s="18" t="s">
        <v>9</v>
      </c>
      <c r="D1179" s="18">
        <v>34.17031849</v>
      </c>
      <c r="E1179" s="18">
        <v>5.9184837000000003</v>
      </c>
      <c r="F1179" s="18">
        <v>1722.92736883</v>
      </c>
      <c r="G1179" s="18">
        <v>101.57397679</v>
      </c>
    </row>
    <row r="1180" spans="1:7" x14ac:dyDescent="0.2">
      <c r="A1180" s="23">
        <v>41122</v>
      </c>
      <c r="B1180" s="18" t="s">
        <v>18</v>
      </c>
      <c r="C1180" s="18" t="s">
        <v>10</v>
      </c>
      <c r="D1180" s="18">
        <v>45.66389204</v>
      </c>
      <c r="E1180" s="18">
        <v>4.2423164299999998</v>
      </c>
      <c r="F1180" s="18">
        <v>2049.6522799899999</v>
      </c>
      <c r="G1180" s="18">
        <v>76.259123919999993</v>
      </c>
    </row>
    <row r="1181" spans="1:7" x14ac:dyDescent="0.2">
      <c r="A1181" s="23">
        <v>41122</v>
      </c>
      <c r="B1181" s="18" t="s">
        <v>18</v>
      </c>
      <c r="C1181" s="18" t="s">
        <v>11</v>
      </c>
      <c r="D1181" s="18">
        <v>5.6257941100000002</v>
      </c>
      <c r="E1181" s="18">
        <v>1.9827313200000001</v>
      </c>
      <c r="F1181" s="18">
        <v>319.43362953000002</v>
      </c>
      <c r="G1181" s="18">
        <v>43.683975920000002</v>
      </c>
    </row>
    <row r="1182" spans="1:7" x14ac:dyDescent="0.2">
      <c r="A1182" s="23">
        <v>41122</v>
      </c>
      <c r="B1182" s="18" t="s">
        <v>18</v>
      </c>
      <c r="C1182" s="18" t="s">
        <v>12</v>
      </c>
      <c r="D1182" s="18">
        <v>7.8607727900000004</v>
      </c>
      <c r="E1182" s="18">
        <v>12.93936568</v>
      </c>
      <c r="F1182" s="18">
        <v>338.85140601000001</v>
      </c>
      <c r="G1182" s="18">
        <v>192.67983978000001</v>
      </c>
    </row>
    <row r="1183" spans="1:7" x14ac:dyDescent="0.2">
      <c r="A1183" s="23">
        <v>41122</v>
      </c>
      <c r="B1183" s="18" t="s">
        <v>18</v>
      </c>
      <c r="C1183" s="18" t="s">
        <v>13</v>
      </c>
      <c r="D1183" s="18">
        <v>6.65674659</v>
      </c>
      <c r="E1183" s="18">
        <v>2.1150187900000001</v>
      </c>
      <c r="F1183" s="18">
        <v>328.57829257999998</v>
      </c>
      <c r="G1183" s="18">
        <v>45.559714880000001</v>
      </c>
    </row>
    <row r="1184" spans="1:7" x14ac:dyDescent="0.2">
      <c r="A1184" s="23">
        <v>41122</v>
      </c>
      <c r="B1184" s="18" t="s">
        <v>18</v>
      </c>
      <c r="C1184" s="18" t="s">
        <v>14</v>
      </c>
      <c r="D1184" s="18">
        <v>8.4138140299999993</v>
      </c>
      <c r="E1184" s="18">
        <v>0.61607034000000005</v>
      </c>
      <c r="F1184" s="18">
        <v>413.9134492</v>
      </c>
      <c r="G1184" s="18">
        <v>13.463273239999999</v>
      </c>
    </row>
    <row r="1185" spans="1:7" x14ac:dyDescent="0.2">
      <c r="A1185" s="23">
        <v>41122</v>
      </c>
      <c r="B1185" s="18" t="s">
        <v>18</v>
      </c>
      <c r="C1185" s="18" t="s">
        <v>15</v>
      </c>
      <c r="D1185" s="18">
        <v>11.00631682</v>
      </c>
      <c r="E1185" s="18">
        <v>4.7670647800000001</v>
      </c>
      <c r="F1185" s="18">
        <v>533.55761083000004</v>
      </c>
      <c r="G1185" s="18">
        <v>65.60820597</v>
      </c>
    </row>
    <row r="1186" spans="1:7" x14ac:dyDescent="0.2">
      <c r="A1186" s="23">
        <v>41122</v>
      </c>
      <c r="B1186" s="18" t="s">
        <v>19</v>
      </c>
      <c r="C1186" s="18" t="s">
        <v>8</v>
      </c>
      <c r="D1186" s="18">
        <v>126.97982282</v>
      </c>
      <c r="E1186" s="18">
        <v>55.73759888</v>
      </c>
      <c r="F1186" s="18">
        <v>6442.1637683899999</v>
      </c>
      <c r="G1186" s="18">
        <v>918.79563603999998</v>
      </c>
    </row>
    <row r="1187" spans="1:7" x14ac:dyDescent="0.2">
      <c r="A1187" s="23">
        <v>41122</v>
      </c>
      <c r="B1187" s="18" t="s">
        <v>19</v>
      </c>
      <c r="C1187" s="18" t="s">
        <v>9</v>
      </c>
      <c r="D1187" s="18">
        <v>89.468794189999997</v>
      </c>
      <c r="E1187" s="18">
        <v>86.443560090000005</v>
      </c>
      <c r="F1187" s="18">
        <v>3736.3808981500001</v>
      </c>
      <c r="G1187" s="18">
        <v>1249.3711968800001</v>
      </c>
    </row>
    <row r="1188" spans="1:7" x14ac:dyDescent="0.2">
      <c r="A1188" s="23">
        <v>41122</v>
      </c>
      <c r="B1188" s="18" t="s">
        <v>19</v>
      </c>
      <c r="C1188" s="18" t="s">
        <v>10</v>
      </c>
      <c r="D1188" s="18">
        <v>182.64179123</v>
      </c>
      <c r="E1188" s="18">
        <v>62.209536890000003</v>
      </c>
      <c r="F1188" s="18">
        <v>7399.78143327</v>
      </c>
      <c r="G1188" s="18">
        <v>1018.34809126</v>
      </c>
    </row>
    <row r="1189" spans="1:7" x14ac:dyDescent="0.2">
      <c r="A1189" s="23">
        <v>41122</v>
      </c>
      <c r="B1189" s="18" t="s">
        <v>19</v>
      </c>
      <c r="C1189" s="18" t="s">
        <v>11</v>
      </c>
      <c r="D1189" s="18">
        <v>32.459977619999997</v>
      </c>
      <c r="E1189" s="18">
        <v>41.859825700000002</v>
      </c>
      <c r="F1189" s="18">
        <v>1415.0702535</v>
      </c>
      <c r="G1189" s="18">
        <v>673.22264600999995</v>
      </c>
    </row>
    <row r="1190" spans="1:7" x14ac:dyDescent="0.2">
      <c r="A1190" s="23">
        <v>41122</v>
      </c>
      <c r="B1190" s="18" t="s">
        <v>19</v>
      </c>
      <c r="C1190" s="18" t="s">
        <v>12</v>
      </c>
      <c r="D1190" s="18">
        <v>17.959933939999999</v>
      </c>
      <c r="E1190" s="18">
        <v>49.142712150000001</v>
      </c>
      <c r="F1190" s="18">
        <v>717.28767511000001</v>
      </c>
      <c r="G1190" s="18">
        <v>558.67394822000006</v>
      </c>
    </row>
    <row r="1191" spans="1:7" x14ac:dyDescent="0.2">
      <c r="A1191" s="23">
        <v>41122</v>
      </c>
      <c r="B1191" s="18" t="s">
        <v>19</v>
      </c>
      <c r="C1191" s="18" t="s">
        <v>13</v>
      </c>
      <c r="D1191" s="18">
        <v>21.57023744</v>
      </c>
      <c r="E1191" s="18">
        <v>19.504222080000002</v>
      </c>
      <c r="F1191" s="18">
        <v>958.37229556</v>
      </c>
      <c r="G1191" s="18">
        <v>291.02290949000002</v>
      </c>
    </row>
    <row r="1192" spans="1:7" x14ac:dyDescent="0.2">
      <c r="A1192" s="23">
        <v>41122</v>
      </c>
      <c r="B1192" s="18" t="s">
        <v>19</v>
      </c>
      <c r="C1192" s="18" t="s">
        <v>14</v>
      </c>
      <c r="D1192" s="18">
        <v>47.65633819</v>
      </c>
      <c r="E1192" s="18">
        <v>15.369649519999999</v>
      </c>
      <c r="F1192" s="18">
        <v>2257.1417831600002</v>
      </c>
      <c r="G1192" s="18">
        <v>270.20505706</v>
      </c>
    </row>
    <row r="1193" spans="1:7" x14ac:dyDescent="0.2">
      <c r="A1193" s="23">
        <v>41122</v>
      </c>
      <c r="B1193" s="18" t="s">
        <v>19</v>
      </c>
      <c r="C1193" s="18" t="s">
        <v>15</v>
      </c>
      <c r="D1193" s="18">
        <v>50.166110459999999</v>
      </c>
      <c r="E1193" s="18">
        <v>49.758482399999998</v>
      </c>
      <c r="F1193" s="18">
        <v>2059.7009907199999</v>
      </c>
      <c r="G1193" s="18">
        <v>747.36622133000003</v>
      </c>
    </row>
    <row r="1194" spans="1:7" x14ac:dyDescent="0.2">
      <c r="A1194" s="23">
        <v>41122</v>
      </c>
      <c r="B1194" s="18" t="s">
        <v>20</v>
      </c>
      <c r="C1194" s="18" t="s">
        <v>8</v>
      </c>
      <c r="D1194" s="18">
        <v>1.12800334</v>
      </c>
      <c r="E1194" s="18">
        <v>1.5209217500000001</v>
      </c>
      <c r="F1194" s="18">
        <v>27.710781390000001</v>
      </c>
      <c r="G1194" s="18">
        <v>24.20566724</v>
      </c>
    </row>
    <row r="1195" spans="1:7" x14ac:dyDescent="0.2">
      <c r="A1195" s="23">
        <v>41122</v>
      </c>
      <c r="B1195" s="18" t="s">
        <v>20</v>
      </c>
      <c r="C1195" s="18" t="s">
        <v>9</v>
      </c>
      <c r="D1195" s="18">
        <v>0</v>
      </c>
      <c r="E1195" s="18">
        <v>1.46146753</v>
      </c>
      <c r="F1195" s="18">
        <v>0</v>
      </c>
      <c r="G1195" s="18">
        <v>35.439573490000001</v>
      </c>
    </row>
    <row r="1196" spans="1:7" x14ac:dyDescent="0.2">
      <c r="A1196" s="23">
        <v>41122</v>
      </c>
      <c r="B1196" s="18" t="s">
        <v>20</v>
      </c>
      <c r="C1196" s="18" t="s">
        <v>10</v>
      </c>
      <c r="D1196" s="18">
        <v>0</v>
      </c>
      <c r="E1196" s="18">
        <v>0.59052965000000002</v>
      </c>
      <c r="F1196" s="18">
        <v>0</v>
      </c>
      <c r="G1196" s="18">
        <v>5.5074660499999997</v>
      </c>
    </row>
    <row r="1197" spans="1:7" x14ac:dyDescent="0.2">
      <c r="A1197" s="23">
        <v>41122</v>
      </c>
      <c r="B1197" s="18" t="s">
        <v>20</v>
      </c>
      <c r="C1197" s="18" t="s">
        <v>11</v>
      </c>
      <c r="D1197" s="18">
        <v>0.42154753</v>
      </c>
      <c r="E1197" s="18">
        <v>1.1980527700000001</v>
      </c>
      <c r="F1197" s="18">
        <v>10.117140620000001</v>
      </c>
      <c r="G1197" s="18">
        <v>18.741674710000002</v>
      </c>
    </row>
    <row r="1198" spans="1:7" x14ac:dyDescent="0.2">
      <c r="A1198" s="23">
        <v>41122</v>
      </c>
      <c r="B1198" s="18" t="s">
        <v>20</v>
      </c>
      <c r="C1198" s="18" t="s">
        <v>12</v>
      </c>
      <c r="D1198" s="18">
        <v>0.17968317</v>
      </c>
      <c r="E1198" s="18">
        <v>4.4163090399999998</v>
      </c>
      <c r="F1198" s="18">
        <v>8.9841587000000001</v>
      </c>
      <c r="G1198" s="18">
        <v>20.294364680000001</v>
      </c>
    </row>
    <row r="1199" spans="1:7" x14ac:dyDescent="0.2">
      <c r="A1199" s="23">
        <v>41122</v>
      </c>
      <c r="B1199" s="18" t="s">
        <v>20</v>
      </c>
      <c r="C1199" s="18" t="s">
        <v>13</v>
      </c>
      <c r="D1199" s="18">
        <v>0</v>
      </c>
      <c r="E1199" s="18">
        <v>2.5463943599999999</v>
      </c>
      <c r="F1199" s="18">
        <v>0</v>
      </c>
      <c r="G1199" s="18">
        <v>31.029256889999999</v>
      </c>
    </row>
    <row r="1200" spans="1:7" x14ac:dyDescent="0.2">
      <c r="A1200" s="23">
        <v>41122</v>
      </c>
      <c r="B1200" s="18" t="s">
        <v>20</v>
      </c>
      <c r="C1200" s="18" t="s">
        <v>14</v>
      </c>
      <c r="D1200" s="18">
        <v>0.19099363</v>
      </c>
      <c r="E1200" s="18">
        <v>0.89918098000000002</v>
      </c>
      <c r="F1200" s="18">
        <v>7.6397452100000001</v>
      </c>
      <c r="G1200" s="18">
        <v>11.4985578</v>
      </c>
    </row>
    <row r="1201" spans="1:7" x14ac:dyDescent="0.2">
      <c r="A1201" s="23">
        <v>41122</v>
      </c>
      <c r="B1201" s="18" t="s">
        <v>20</v>
      </c>
      <c r="C1201" s="18" t="s">
        <v>15</v>
      </c>
      <c r="D1201" s="18">
        <v>0.17818447000000001</v>
      </c>
      <c r="E1201" s="18">
        <v>6.6483233400000001</v>
      </c>
      <c r="F1201" s="18">
        <v>6.2364564900000001</v>
      </c>
      <c r="G1201" s="18">
        <v>66.405289580000002</v>
      </c>
    </row>
    <row r="1202" spans="1:7" x14ac:dyDescent="0.2">
      <c r="A1202" s="23">
        <v>41214</v>
      </c>
      <c r="B1202" s="18" t="s">
        <v>49</v>
      </c>
      <c r="C1202" s="18" t="s">
        <v>8</v>
      </c>
      <c r="D1202" s="18">
        <v>937.63765092999995</v>
      </c>
      <c r="E1202" s="18">
        <v>111.46127118</v>
      </c>
      <c r="F1202" s="18">
        <v>39752.599199149998</v>
      </c>
      <c r="G1202" s="18">
        <v>2304.4274267699998</v>
      </c>
    </row>
    <row r="1203" spans="1:7" x14ac:dyDescent="0.2">
      <c r="A1203" s="23">
        <v>41214</v>
      </c>
      <c r="B1203" s="18" t="s">
        <v>49</v>
      </c>
      <c r="C1203" s="18" t="s">
        <v>9</v>
      </c>
      <c r="D1203" s="18">
        <v>1687.50559466</v>
      </c>
      <c r="E1203" s="18">
        <v>453.18968539000002</v>
      </c>
      <c r="F1203" s="18">
        <v>66402.311562160001</v>
      </c>
      <c r="G1203" s="18">
        <v>8512.8186551399995</v>
      </c>
    </row>
    <row r="1204" spans="1:7" x14ac:dyDescent="0.2">
      <c r="A1204" s="23">
        <v>41214</v>
      </c>
      <c r="B1204" s="18" t="s">
        <v>49</v>
      </c>
      <c r="C1204" s="18" t="s">
        <v>10</v>
      </c>
      <c r="D1204" s="18">
        <v>1151.0095092199999</v>
      </c>
      <c r="E1204" s="18">
        <v>141.25132209</v>
      </c>
      <c r="F1204" s="18">
        <v>46241.546629559998</v>
      </c>
      <c r="G1204" s="18">
        <v>2593.7139854400002</v>
      </c>
    </row>
    <row r="1205" spans="1:7" x14ac:dyDescent="0.2">
      <c r="A1205" s="23">
        <v>41214</v>
      </c>
      <c r="B1205" s="18" t="s">
        <v>49</v>
      </c>
      <c r="C1205" s="18" t="s">
        <v>11</v>
      </c>
      <c r="D1205" s="18">
        <v>455.79100308</v>
      </c>
      <c r="E1205" s="18">
        <v>553.69604074999995</v>
      </c>
      <c r="F1205" s="18">
        <v>16772.079127569999</v>
      </c>
      <c r="G1205" s="18">
        <v>9584.3884321900005</v>
      </c>
    </row>
    <row r="1206" spans="1:7" x14ac:dyDescent="0.2">
      <c r="A1206" s="23">
        <v>41214</v>
      </c>
      <c r="B1206" s="18" t="s">
        <v>49</v>
      </c>
      <c r="C1206" s="18" t="s">
        <v>12</v>
      </c>
      <c r="D1206" s="18">
        <v>921.28987271000005</v>
      </c>
      <c r="E1206" s="18">
        <v>402.00034392999999</v>
      </c>
      <c r="F1206" s="18">
        <v>33428.624848430001</v>
      </c>
      <c r="G1206" s="18">
        <v>7362.1460395300001</v>
      </c>
    </row>
    <row r="1207" spans="1:7" x14ac:dyDescent="0.2">
      <c r="A1207" s="23">
        <v>41214</v>
      </c>
      <c r="B1207" s="18" t="s">
        <v>49</v>
      </c>
      <c r="C1207" s="18" t="s">
        <v>13</v>
      </c>
      <c r="D1207" s="18">
        <v>405.12195496999999</v>
      </c>
      <c r="E1207" s="18">
        <v>571.09911212999998</v>
      </c>
      <c r="F1207" s="18">
        <v>15944.01885491</v>
      </c>
      <c r="G1207" s="18">
        <v>8525.8157147599995</v>
      </c>
    </row>
    <row r="1208" spans="1:7" x14ac:dyDescent="0.2">
      <c r="A1208" s="23">
        <v>41214</v>
      </c>
      <c r="B1208" s="18" t="s">
        <v>49</v>
      </c>
      <c r="C1208" s="18" t="s">
        <v>14</v>
      </c>
      <c r="D1208" s="18">
        <v>615.25924792000001</v>
      </c>
      <c r="E1208" s="18">
        <v>97.464537500000006</v>
      </c>
      <c r="F1208" s="18">
        <v>25289.462807100001</v>
      </c>
      <c r="G1208" s="18">
        <v>1778.1648928899999</v>
      </c>
    </row>
    <row r="1209" spans="1:7" x14ac:dyDescent="0.2">
      <c r="A1209" s="23">
        <v>41214</v>
      </c>
      <c r="B1209" s="18" t="s">
        <v>49</v>
      </c>
      <c r="C1209" s="18" t="s">
        <v>15</v>
      </c>
      <c r="D1209" s="18">
        <v>523.61122608000005</v>
      </c>
      <c r="E1209" s="18">
        <v>410.57000891000001</v>
      </c>
      <c r="F1209" s="18">
        <v>20184.591931800001</v>
      </c>
      <c r="G1209" s="18">
        <v>6259.1677950200001</v>
      </c>
    </row>
    <row r="1210" spans="1:7" x14ac:dyDescent="0.2">
      <c r="A1210" s="23">
        <v>41214</v>
      </c>
      <c r="B1210" s="18" t="s">
        <v>16</v>
      </c>
      <c r="C1210" s="18" t="s">
        <v>8</v>
      </c>
      <c r="D1210" s="18">
        <v>183.67350572999999</v>
      </c>
      <c r="E1210" s="18">
        <v>31.90320565</v>
      </c>
      <c r="F1210" s="18">
        <v>9762.0057565999996</v>
      </c>
      <c r="G1210" s="18">
        <v>579.94227928999999</v>
      </c>
    </row>
    <row r="1211" spans="1:7" x14ac:dyDescent="0.2">
      <c r="A1211" s="23">
        <v>41214</v>
      </c>
      <c r="B1211" s="18" t="s">
        <v>16</v>
      </c>
      <c r="C1211" s="18" t="s">
        <v>9</v>
      </c>
      <c r="D1211" s="18">
        <v>71.968027609999993</v>
      </c>
      <c r="E1211" s="18">
        <v>9.6519811499999992</v>
      </c>
      <c r="F1211" s="18">
        <v>3557.76883993</v>
      </c>
      <c r="G1211" s="18">
        <v>151.68489867</v>
      </c>
    </row>
    <row r="1212" spans="1:7" x14ac:dyDescent="0.2">
      <c r="A1212" s="23">
        <v>41214</v>
      </c>
      <c r="B1212" s="18" t="s">
        <v>16</v>
      </c>
      <c r="C1212" s="18" t="s">
        <v>10</v>
      </c>
      <c r="D1212" s="18">
        <v>72.017582390000001</v>
      </c>
      <c r="E1212" s="18">
        <v>5.51648973</v>
      </c>
      <c r="F1212" s="18">
        <v>3505.22262413</v>
      </c>
      <c r="G1212" s="18">
        <v>107.62755713999999</v>
      </c>
    </row>
    <row r="1213" spans="1:7" x14ac:dyDescent="0.2">
      <c r="A1213" s="23">
        <v>41214</v>
      </c>
      <c r="B1213" s="18" t="s">
        <v>16</v>
      </c>
      <c r="C1213" s="18" t="s">
        <v>11</v>
      </c>
      <c r="D1213" s="18">
        <v>12.2885241</v>
      </c>
      <c r="E1213" s="18">
        <v>1.1712356799999999</v>
      </c>
      <c r="F1213" s="18">
        <v>623.46734405999996</v>
      </c>
      <c r="G1213" s="18">
        <v>23.442391189999999</v>
      </c>
    </row>
    <row r="1214" spans="1:7" x14ac:dyDescent="0.2">
      <c r="A1214" s="23">
        <v>41214</v>
      </c>
      <c r="B1214" s="18" t="s">
        <v>16</v>
      </c>
      <c r="C1214" s="18" t="s">
        <v>12</v>
      </c>
      <c r="D1214" s="18">
        <v>24.522290689999998</v>
      </c>
      <c r="E1214" s="18">
        <v>41.395799269999998</v>
      </c>
      <c r="F1214" s="18">
        <v>1109.84126588</v>
      </c>
      <c r="G1214" s="18">
        <v>617.79998756999998</v>
      </c>
    </row>
    <row r="1215" spans="1:7" x14ac:dyDescent="0.2">
      <c r="A1215" s="23">
        <v>41214</v>
      </c>
      <c r="B1215" s="18" t="s">
        <v>16</v>
      </c>
      <c r="C1215" s="18" t="s">
        <v>13</v>
      </c>
      <c r="D1215" s="18">
        <v>14.377034030000001</v>
      </c>
      <c r="E1215" s="18">
        <v>4.17975356</v>
      </c>
      <c r="F1215" s="18">
        <v>620.26382149000005</v>
      </c>
      <c r="G1215" s="18">
        <v>72.455873440000005</v>
      </c>
    </row>
    <row r="1216" spans="1:7" x14ac:dyDescent="0.2">
      <c r="A1216" s="23">
        <v>41214</v>
      </c>
      <c r="B1216" s="18" t="s">
        <v>16</v>
      </c>
      <c r="C1216" s="18" t="s">
        <v>14</v>
      </c>
      <c r="D1216" s="18">
        <v>12.12663122</v>
      </c>
      <c r="E1216" s="18">
        <v>1.24328135</v>
      </c>
      <c r="F1216" s="18">
        <v>630.18438079999999</v>
      </c>
      <c r="G1216" s="18">
        <v>29.28449483</v>
      </c>
    </row>
    <row r="1217" spans="1:7" x14ac:dyDescent="0.2">
      <c r="A1217" s="23">
        <v>41214</v>
      </c>
      <c r="B1217" s="18" t="s">
        <v>16</v>
      </c>
      <c r="C1217" s="18" t="s">
        <v>15</v>
      </c>
      <c r="D1217" s="18">
        <v>16.595642049999999</v>
      </c>
      <c r="E1217" s="18">
        <v>3.52675888</v>
      </c>
      <c r="F1217" s="18">
        <v>811.44867849000002</v>
      </c>
      <c r="G1217" s="18">
        <v>40.113624610000002</v>
      </c>
    </row>
    <row r="1218" spans="1:7" x14ac:dyDescent="0.2">
      <c r="A1218" s="23">
        <v>41214</v>
      </c>
      <c r="B1218" s="18" t="s">
        <v>17</v>
      </c>
      <c r="C1218" s="18" t="s">
        <v>8</v>
      </c>
      <c r="D1218" s="18">
        <v>57.358078249999998</v>
      </c>
      <c r="E1218" s="18">
        <v>23.698471940000001</v>
      </c>
      <c r="F1218" s="18">
        <v>2776.9516232199999</v>
      </c>
      <c r="G1218" s="18">
        <v>358.96750363000001</v>
      </c>
    </row>
    <row r="1219" spans="1:7" x14ac:dyDescent="0.2">
      <c r="A1219" s="23">
        <v>41214</v>
      </c>
      <c r="B1219" s="18" t="s">
        <v>17</v>
      </c>
      <c r="C1219" s="18" t="s">
        <v>9</v>
      </c>
      <c r="D1219" s="18">
        <v>50.911292920000001</v>
      </c>
      <c r="E1219" s="18">
        <v>21.591706640000002</v>
      </c>
      <c r="F1219" s="18">
        <v>2297.88254551</v>
      </c>
      <c r="G1219" s="18">
        <v>340.17546784000001</v>
      </c>
    </row>
    <row r="1220" spans="1:7" x14ac:dyDescent="0.2">
      <c r="A1220" s="23">
        <v>41214</v>
      </c>
      <c r="B1220" s="18" t="s">
        <v>17</v>
      </c>
      <c r="C1220" s="18" t="s">
        <v>10</v>
      </c>
      <c r="D1220" s="18">
        <v>50.964708799999997</v>
      </c>
      <c r="E1220" s="18">
        <v>5.8285217400000002</v>
      </c>
      <c r="F1220" s="18">
        <v>2380.7165651400001</v>
      </c>
      <c r="G1220" s="18">
        <v>92.131332409999999</v>
      </c>
    </row>
    <row r="1221" spans="1:7" x14ac:dyDescent="0.2">
      <c r="A1221" s="23">
        <v>41214</v>
      </c>
      <c r="B1221" s="18" t="s">
        <v>17</v>
      </c>
      <c r="C1221" s="18" t="s">
        <v>11</v>
      </c>
      <c r="D1221" s="18">
        <v>3.26694985</v>
      </c>
      <c r="E1221" s="18">
        <v>2.7573784899999998</v>
      </c>
      <c r="F1221" s="18">
        <v>166.30619435</v>
      </c>
      <c r="G1221" s="18">
        <v>58.49577334</v>
      </c>
    </row>
    <row r="1222" spans="1:7" x14ac:dyDescent="0.2">
      <c r="A1222" s="23">
        <v>41214</v>
      </c>
      <c r="B1222" s="18" t="s">
        <v>17</v>
      </c>
      <c r="C1222" s="18" t="s">
        <v>12</v>
      </c>
      <c r="D1222" s="18">
        <v>11.077674780000001</v>
      </c>
      <c r="E1222" s="18">
        <v>20.206860219999999</v>
      </c>
      <c r="F1222" s="18">
        <v>522.02381611999999</v>
      </c>
      <c r="G1222" s="18">
        <v>202.07487463999999</v>
      </c>
    </row>
    <row r="1223" spans="1:7" x14ac:dyDescent="0.2">
      <c r="A1223" s="23">
        <v>41214</v>
      </c>
      <c r="B1223" s="18" t="s">
        <v>17</v>
      </c>
      <c r="C1223" s="18" t="s">
        <v>13</v>
      </c>
      <c r="D1223" s="18">
        <v>10.16662296</v>
      </c>
      <c r="E1223" s="18">
        <v>2.89703388</v>
      </c>
      <c r="F1223" s="18">
        <v>460.41473968000003</v>
      </c>
      <c r="G1223" s="18">
        <v>63.051291139999996</v>
      </c>
    </row>
    <row r="1224" spans="1:7" x14ac:dyDescent="0.2">
      <c r="A1224" s="23">
        <v>41214</v>
      </c>
      <c r="B1224" s="18" t="s">
        <v>17</v>
      </c>
      <c r="C1224" s="18" t="s">
        <v>14</v>
      </c>
      <c r="D1224" s="18">
        <v>19.08540327</v>
      </c>
      <c r="E1224" s="18">
        <v>1.05987666</v>
      </c>
      <c r="F1224" s="18">
        <v>919.29530173000001</v>
      </c>
      <c r="G1224" s="18">
        <v>8.6692344299999995</v>
      </c>
    </row>
    <row r="1225" spans="1:7" x14ac:dyDescent="0.2">
      <c r="A1225" s="23">
        <v>41214</v>
      </c>
      <c r="B1225" s="18" t="s">
        <v>17</v>
      </c>
      <c r="C1225" s="18" t="s">
        <v>15</v>
      </c>
      <c r="D1225" s="18">
        <v>7.9088684000000002</v>
      </c>
      <c r="E1225" s="18">
        <v>4.4476161300000001</v>
      </c>
      <c r="F1225" s="18">
        <v>348.03351817999999</v>
      </c>
      <c r="G1225" s="18">
        <v>91.31307022</v>
      </c>
    </row>
    <row r="1226" spans="1:7" x14ac:dyDescent="0.2">
      <c r="A1226" s="23">
        <v>41214</v>
      </c>
      <c r="B1226" s="18" t="s">
        <v>18</v>
      </c>
      <c r="C1226" s="18" t="s">
        <v>8</v>
      </c>
      <c r="D1226" s="18">
        <v>71.430234670000004</v>
      </c>
      <c r="E1226" s="18">
        <v>11.571210799999999</v>
      </c>
      <c r="F1226" s="18">
        <v>3947.1592740299998</v>
      </c>
      <c r="G1226" s="18">
        <v>220.744034</v>
      </c>
    </row>
    <row r="1227" spans="1:7" x14ac:dyDescent="0.2">
      <c r="A1227" s="23">
        <v>41214</v>
      </c>
      <c r="B1227" s="18" t="s">
        <v>18</v>
      </c>
      <c r="C1227" s="18" t="s">
        <v>9</v>
      </c>
      <c r="D1227" s="18">
        <v>30.361774220000001</v>
      </c>
      <c r="E1227" s="18">
        <v>6.0334464700000003</v>
      </c>
      <c r="F1227" s="18">
        <v>1470.44951758</v>
      </c>
      <c r="G1227" s="18">
        <v>143.47052583999999</v>
      </c>
    </row>
    <row r="1228" spans="1:7" x14ac:dyDescent="0.2">
      <c r="A1228" s="23">
        <v>41214</v>
      </c>
      <c r="B1228" s="18" t="s">
        <v>18</v>
      </c>
      <c r="C1228" s="18" t="s">
        <v>10</v>
      </c>
      <c r="D1228" s="18">
        <v>46.225988460000003</v>
      </c>
      <c r="E1228" s="18">
        <v>3.60861331</v>
      </c>
      <c r="F1228" s="18">
        <v>2253.7610196999999</v>
      </c>
      <c r="G1228" s="18">
        <v>60.471809219999997</v>
      </c>
    </row>
    <row r="1229" spans="1:7" x14ac:dyDescent="0.2">
      <c r="A1229" s="23">
        <v>41214</v>
      </c>
      <c r="B1229" s="18" t="s">
        <v>18</v>
      </c>
      <c r="C1229" s="18" t="s">
        <v>11</v>
      </c>
      <c r="D1229" s="18">
        <v>6.4974741500000004</v>
      </c>
      <c r="E1229" s="18">
        <v>1.9422778199999999</v>
      </c>
      <c r="F1229" s="18">
        <v>330.47294261000002</v>
      </c>
      <c r="G1229" s="18">
        <v>35.851814320000003</v>
      </c>
    </row>
    <row r="1230" spans="1:7" x14ac:dyDescent="0.2">
      <c r="A1230" s="23">
        <v>41214</v>
      </c>
      <c r="B1230" s="18" t="s">
        <v>18</v>
      </c>
      <c r="C1230" s="18" t="s">
        <v>12</v>
      </c>
      <c r="D1230" s="18">
        <v>6.5130319500000002</v>
      </c>
      <c r="E1230" s="18">
        <v>15.423970300000001</v>
      </c>
      <c r="F1230" s="18">
        <v>322.48091548000002</v>
      </c>
      <c r="G1230" s="18">
        <v>234.451447</v>
      </c>
    </row>
    <row r="1231" spans="1:7" x14ac:dyDescent="0.2">
      <c r="A1231" s="23">
        <v>41214</v>
      </c>
      <c r="B1231" s="18" t="s">
        <v>18</v>
      </c>
      <c r="C1231" s="18" t="s">
        <v>13</v>
      </c>
      <c r="D1231" s="18">
        <v>5.58267048</v>
      </c>
      <c r="E1231" s="18">
        <v>1.3786107299999999</v>
      </c>
      <c r="F1231" s="18">
        <v>272.27751495000001</v>
      </c>
      <c r="G1231" s="18">
        <v>30.19882703</v>
      </c>
    </row>
    <row r="1232" spans="1:7" x14ac:dyDescent="0.2">
      <c r="A1232" s="23">
        <v>41214</v>
      </c>
      <c r="B1232" s="18" t="s">
        <v>18</v>
      </c>
      <c r="C1232" s="18" t="s">
        <v>14</v>
      </c>
      <c r="D1232" s="18">
        <v>6.9681754299999996</v>
      </c>
      <c r="E1232" s="18">
        <v>2.4978231599999998</v>
      </c>
      <c r="F1232" s="18">
        <v>368.13806942999997</v>
      </c>
      <c r="G1232" s="18">
        <v>42.595286600000001</v>
      </c>
    </row>
    <row r="1233" spans="1:7" x14ac:dyDescent="0.2">
      <c r="A1233" s="23">
        <v>41214</v>
      </c>
      <c r="B1233" s="18" t="s">
        <v>18</v>
      </c>
      <c r="C1233" s="18" t="s">
        <v>15</v>
      </c>
      <c r="D1233" s="18">
        <v>7.2003736299999996</v>
      </c>
      <c r="E1233" s="18">
        <v>3.5513424699999998</v>
      </c>
      <c r="F1233" s="18">
        <v>367.76283819999998</v>
      </c>
      <c r="G1233" s="18">
        <v>80.472133470000003</v>
      </c>
    </row>
    <row r="1234" spans="1:7" x14ac:dyDescent="0.2">
      <c r="A1234" s="23">
        <v>41214</v>
      </c>
      <c r="B1234" s="18" t="s">
        <v>19</v>
      </c>
      <c r="C1234" s="18" t="s">
        <v>8</v>
      </c>
      <c r="D1234" s="18">
        <v>118.53804464</v>
      </c>
      <c r="E1234" s="18">
        <v>46.720603189999999</v>
      </c>
      <c r="F1234" s="18">
        <v>6341.6183308</v>
      </c>
      <c r="G1234" s="18">
        <v>742.38034593999998</v>
      </c>
    </row>
    <row r="1235" spans="1:7" x14ac:dyDescent="0.2">
      <c r="A1235" s="23">
        <v>41214</v>
      </c>
      <c r="B1235" s="18" t="s">
        <v>19</v>
      </c>
      <c r="C1235" s="18" t="s">
        <v>9</v>
      </c>
      <c r="D1235" s="18">
        <v>94.230070620000006</v>
      </c>
      <c r="E1235" s="18">
        <v>70.243489220000001</v>
      </c>
      <c r="F1235" s="18">
        <v>3901.5108612600002</v>
      </c>
      <c r="G1235" s="18">
        <v>991.08778114999996</v>
      </c>
    </row>
    <row r="1236" spans="1:7" x14ac:dyDescent="0.2">
      <c r="A1236" s="23">
        <v>41214</v>
      </c>
      <c r="B1236" s="18" t="s">
        <v>19</v>
      </c>
      <c r="C1236" s="18" t="s">
        <v>10</v>
      </c>
      <c r="D1236" s="18">
        <v>175.22310802000001</v>
      </c>
      <c r="E1236" s="18">
        <v>71.316222350000004</v>
      </c>
      <c r="F1236" s="18">
        <v>7242.01133768</v>
      </c>
      <c r="G1236" s="18">
        <v>1135.70615423</v>
      </c>
    </row>
    <row r="1237" spans="1:7" x14ac:dyDescent="0.2">
      <c r="A1237" s="23">
        <v>41214</v>
      </c>
      <c r="B1237" s="18" t="s">
        <v>19</v>
      </c>
      <c r="C1237" s="18" t="s">
        <v>11</v>
      </c>
      <c r="D1237" s="18">
        <v>34.405736740000002</v>
      </c>
      <c r="E1237" s="18">
        <v>40.57806008</v>
      </c>
      <c r="F1237" s="18">
        <v>1478.1617379700001</v>
      </c>
      <c r="G1237" s="18">
        <v>587.86721967000005</v>
      </c>
    </row>
    <row r="1238" spans="1:7" x14ac:dyDescent="0.2">
      <c r="A1238" s="23">
        <v>41214</v>
      </c>
      <c r="B1238" s="18" t="s">
        <v>19</v>
      </c>
      <c r="C1238" s="18" t="s">
        <v>12</v>
      </c>
      <c r="D1238" s="18">
        <v>12.46611214</v>
      </c>
      <c r="E1238" s="18">
        <v>41.469070299999998</v>
      </c>
      <c r="F1238" s="18">
        <v>497.63962097000001</v>
      </c>
      <c r="G1238" s="18">
        <v>509.16934866999998</v>
      </c>
    </row>
    <row r="1239" spans="1:7" x14ac:dyDescent="0.2">
      <c r="A1239" s="23">
        <v>41214</v>
      </c>
      <c r="B1239" s="18" t="s">
        <v>19</v>
      </c>
      <c r="C1239" s="18" t="s">
        <v>13</v>
      </c>
      <c r="D1239" s="18">
        <v>18.577929510000001</v>
      </c>
      <c r="E1239" s="18">
        <v>17.557054470000001</v>
      </c>
      <c r="F1239" s="18">
        <v>827.11964820000003</v>
      </c>
      <c r="G1239" s="18">
        <v>250.28908128</v>
      </c>
    </row>
    <row r="1240" spans="1:7" x14ac:dyDescent="0.2">
      <c r="A1240" s="23">
        <v>41214</v>
      </c>
      <c r="B1240" s="18" t="s">
        <v>19</v>
      </c>
      <c r="C1240" s="18" t="s">
        <v>14</v>
      </c>
      <c r="D1240" s="18">
        <v>46.014980100000002</v>
      </c>
      <c r="E1240" s="18">
        <v>7.9048686200000002</v>
      </c>
      <c r="F1240" s="18">
        <v>1982.3225855000001</v>
      </c>
      <c r="G1240" s="18">
        <v>140.83101941000001</v>
      </c>
    </row>
    <row r="1241" spans="1:7" x14ac:dyDescent="0.2">
      <c r="A1241" s="23">
        <v>41214</v>
      </c>
      <c r="B1241" s="18" t="s">
        <v>19</v>
      </c>
      <c r="C1241" s="18" t="s">
        <v>15</v>
      </c>
      <c r="D1241" s="18">
        <v>43.191347899999997</v>
      </c>
      <c r="E1241" s="18">
        <v>55.948542170000003</v>
      </c>
      <c r="F1241" s="18">
        <v>1780.9218391500001</v>
      </c>
      <c r="G1241" s="18">
        <v>829.74706337999999</v>
      </c>
    </row>
    <row r="1242" spans="1:7" x14ac:dyDescent="0.2">
      <c r="A1242" s="23">
        <v>41214</v>
      </c>
      <c r="B1242" s="18" t="s">
        <v>20</v>
      </c>
      <c r="C1242" s="18" t="s">
        <v>8</v>
      </c>
      <c r="D1242" s="18">
        <v>0.35147337000000001</v>
      </c>
      <c r="E1242" s="18">
        <v>0.84915697999999995</v>
      </c>
      <c r="F1242" s="18">
        <v>22.845769260000001</v>
      </c>
      <c r="G1242" s="18">
        <v>7.8130207399999998</v>
      </c>
    </row>
    <row r="1243" spans="1:7" x14ac:dyDescent="0.2">
      <c r="A1243" s="23">
        <v>41214</v>
      </c>
      <c r="B1243" s="18" t="s">
        <v>20</v>
      </c>
      <c r="C1243" s="18" t="s">
        <v>9</v>
      </c>
      <c r="D1243" s="18">
        <v>0.47101051999999999</v>
      </c>
      <c r="E1243" s="18">
        <v>0.95128736999999997</v>
      </c>
      <c r="F1243" s="18">
        <v>18.840420989999998</v>
      </c>
      <c r="G1243" s="18">
        <v>9.4133677099999993</v>
      </c>
    </row>
    <row r="1244" spans="1:7" x14ac:dyDescent="0.2">
      <c r="A1244" s="23">
        <v>41214</v>
      </c>
      <c r="B1244" s="18" t="s">
        <v>20</v>
      </c>
      <c r="C1244" s="18" t="s">
        <v>10</v>
      </c>
      <c r="D1244" s="18">
        <v>0.71704252000000002</v>
      </c>
      <c r="E1244" s="18">
        <v>1.18551812</v>
      </c>
      <c r="F1244" s="18">
        <v>22.296316579999999</v>
      </c>
      <c r="G1244" s="18">
        <v>8.4875024299999993</v>
      </c>
    </row>
    <row r="1245" spans="1:7" x14ac:dyDescent="0.2">
      <c r="A1245" s="23">
        <v>41214</v>
      </c>
      <c r="B1245" s="18" t="s">
        <v>20</v>
      </c>
      <c r="C1245" s="18" t="s">
        <v>11</v>
      </c>
      <c r="D1245" s="18">
        <v>0</v>
      </c>
      <c r="E1245" s="18">
        <v>1.31324068</v>
      </c>
      <c r="F1245" s="18">
        <v>0</v>
      </c>
      <c r="G1245" s="18">
        <v>14.52971106</v>
      </c>
    </row>
    <row r="1246" spans="1:7" x14ac:dyDescent="0.2">
      <c r="A1246" s="23">
        <v>41214</v>
      </c>
      <c r="B1246" s="18" t="s">
        <v>20</v>
      </c>
      <c r="C1246" s="18" t="s">
        <v>12</v>
      </c>
      <c r="D1246" s="18">
        <v>0.40367729000000002</v>
      </c>
      <c r="E1246" s="18">
        <v>4.1866306700000004</v>
      </c>
      <c r="F1246" s="18">
        <v>12.78880251</v>
      </c>
      <c r="G1246" s="18">
        <v>42.054764970000001</v>
      </c>
    </row>
    <row r="1247" spans="1:7" x14ac:dyDescent="0.2">
      <c r="A1247" s="23">
        <v>41214</v>
      </c>
      <c r="B1247" s="18" t="s">
        <v>20</v>
      </c>
      <c r="C1247" s="18" t="s">
        <v>13</v>
      </c>
      <c r="D1247" s="18">
        <v>0.19103255999999999</v>
      </c>
      <c r="E1247" s="18">
        <v>1.8661960200000001</v>
      </c>
      <c r="F1247" s="18">
        <v>8.4054324499999993</v>
      </c>
      <c r="G1247" s="18">
        <v>20.168291400000001</v>
      </c>
    </row>
    <row r="1248" spans="1:7" x14ac:dyDescent="0.2">
      <c r="A1248" s="23">
        <v>41214</v>
      </c>
      <c r="B1248" s="18" t="s">
        <v>20</v>
      </c>
      <c r="C1248" s="18" t="s">
        <v>14</v>
      </c>
      <c r="D1248" s="18">
        <v>0</v>
      </c>
      <c r="E1248" s="18">
        <v>0.88631941999999997</v>
      </c>
      <c r="F1248" s="18">
        <v>0</v>
      </c>
      <c r="G1248" s="18">
        <v>14.04148286</v>
      </c>
    </row>
    <row r="1249" spans="1:7" x14ac:dyDescent="0.2">
      <c r="A1249" s="23">
        <v>41214</v>
      </c>
      <c r="B1249" s="18" t="s">
        <v>20</v>
      </c>
      <c r="C1249" s="18" t="s">
        <v>15</v>
      </c>
      <c r="D1249" s="18">
        <v>1.1481191799999999</v>
      </c>
      <c r="E1249" s="18">
        <v>5.2974370300000002</v>
      </c>
      <c r="F1249" s="18">
        <v>44.682064990000001</v>
      </c>
      <c r="G1249" s="18">
        <v>65.359486279999999</v>
      </c>
    </row>
    <row r="1250" spans="1:7" x14ac:dyDescent="0.2">
      <c r="A1250" s="23">
        <v>41306</v>
      </c>
      <c r="B1250" s="18" t="s">
        <v>49</v>
      </c>
      <c r="C1250" s="18" t="s">
        <v>8</v>
      </c>
      <c r="D1250" s="18">
        <v>943.49165836999998</v>
      </c>
      <c r="E1250" s="18">
        <v>107.57407216999999</v>
      </c>
      <c r="F1250" s="18">
        <v>40487.624146479997</v>
      </c>
      <c r="G1250" s="18">
        <v>2216.0554833400001</v>
      </c>
    </row>
    <row r="1251" spans="1:7" x14ac:dyDescent="0.2">
      <c r="A1251" s="23">
        <v>41306</v>
      </c>
      <c r="B1251" s="18" t="s">
        <v>49</v>
      </c>
      <c r="C1251" s="18" t="s">
        <v>9</v>
      </c>
      <c r="D1251" s="18">
        <v>1657.06359896</v>
      </c>
      <c r="E1251" s="18">
        <v>450.26136678</v>
      </c>
      <c r="F1251" s="18">
        <v>66389.889700929998</v>
      </c>
      <c r="G1251" s="18">
        <v>8653.9722208700005</v>
      </c>
    </row>
    <row r="1252" spans="1:7" x14ac:dyDescent="0.2">
      <c r="A1252" s="23">
        <v>41306</v>
      </c>
      <c r="B1252" s="18" t="s">
        <v>49</v>
      </c>
      <c r="C1252" s="18" t="s">
        <v>10</v>
      </c>
      <c r="D1252" s="18">
        <v>1152.08736165</v>
      </c>
      <c r="E1252" s="18">
        <v>143.51454544000001</v>
      </c>
      <c r="F1252" s="18">
        <v>46727.683235019998</v>
      </c>
      <c r="G1252" s="18">
        <v>2797.99567914</v>
      </c>
    </row>
    <row r="1253" spans="1:7" x14ac:dyDescent="0.2">
      <c r="A1253" s="23">
        <v>41306</v>
      </c>
      <c r="B1253" s="18" t="s">
        <v>49</v>
      </c>
      <c r="C1253" s="18" t="s">
        <v>11</v>
      </c>
      <c r="D1253" s="18">
        <v>478.25174627000001</v>
      </c>
      <c r="E1253" s="18">
        <v>577.90203556999995</v>
      </c>
      <c r="F1253" s="18">
        <v>18020.824324429999</v>
      </c>
      <c r="G1253" s="18">
        <v>10163.83346625</v>
      </c>
    </row>
    <row r="1254" spans="1:7" x14ac:dyDescent="0.2">
      <c r="A1254" s="23">
        <v>41306</v>
      </c>
      <c r="B1254" s="18" t="s">
        <v>49</v>
      </c>
      <c r="C1254" s="18" t="s">
        <v>12</v>
      </c>
      <c r="D1254" s="18">
        <v>948.34437409999998</v>
      </c>
      <c r="E1254" s="18">
        <v>399.29662440999999</v>
      </c>
      <c r="F1254" s="18">
        <v>35700.799928929999</v>
      </c>
      <c r="G1254" s="18">
        <v>7836.7952874000002</v>
      </c>
    </row>
    <row r="1255" spans="1:7" x14ac:dyDescent="0.2">
      <c r="A1255" s="23">
        <v>41306</v>
      </c>
      <c r="B1255" s="18" t="s">
        <v>49</v>
      </c>
      <c r="C1255" s="18" t="s">
        <v>13</v>
      </c>
      <c r="D1255" s="18">
        <v>408.25577899000001</v>
      </c>
      <c r="E1255" s="18">
        <v>560.54838313000005</v>
      </c>
      <c r="F1255" s="18">
        <v>16172.79379179</v>
      </c>
      <c r="G1255" s="18">
        <v>8672.3995797400003</v>
      </c>
    </row>
    <row r="1256" spans="1:7" x14ac:dyDescent="0.2">
      <c r="A1256" s="23">
        <v>41306</v>
      </c>
      <c r="B1256" s="18" t="s">
        <v>49</v>
      </c>
      <c r="C1256" s="18" t="s">
        <v>14</v>
      </c>
      <c r="D1256" s="18">
        <v>618.29070916000001</v>
      </c>
      <c r="E1256" s="18">
        <v>107.46349103999999</v>
      </c>
      <c r="F1256" s="18">
        <v>25841.0599607</v>
      </c>
      <c r="G1256" s="18">
        <v>2059.9310626000001</v>
      </c>
    </row>
    <row r="1257" spans="1:7" x14ac:dyDescent="0.2">
      <c r="A1257" s="23">
        <v>41306</v>
      </c>
      <c r="B1257" s="18" t="s">
        <v>49</v>
      </c>
      <c r="C1257" s="18" t="s">
        <v>15</v>
      </c>
      <c r="D1257" s="18">
        <v>515.75927789000002</v>
      </c>
      <c r="E1257" s="18">
        <v>408.59885170000001</v>
      </c>
      <c r="F1257" s="18">
        <v>20138.681982589998</v>
      </c>
      <c r="G1257" s="18">
        <v>6407.7625276500003</v>
      </c>
    </row>
    <row r="1258" spans="1:7" x14ac:dyDescent="0.2">
      <c r="A1258" s="23">
        <v>41306</v>
      </c>
      <c r="B1258" s="18" t="s">
        <v>16</v>
      </c>
      <c r="C1258" s="18" t="s">
        <v>8</v>
      </c>
      <c r="D1258" s="18">
        <v>179.36612541</v>
      </c>
      <c r="E1258" s="18">
        <v>33.544221030000003</v>
      </c>
      <c r="F1258" s="18">
        <v>9463.9076961999999</v>
      </c>
      <c r="G1258" s="18">
        <v>602.26007595999999</v>
      </c>
    </row>
    <row r="1259" spans="1:7" x14ac:dyDescent="0.2">
      <c r="A1259" s="23">
        <v>41306</v>
      </c>
      <c r="B1259" s="18" t="s">
        <v>16</v>
      </c>
      <c r="C1259" s="18" t="s">
        <v>9</v>
      </c>
      <c r="D1259" s="18">
        <v>73.667957810000004</v>
      </c>
      <c r="E1259" s="18">
        <v>10.97874292</v>
      </c>
      <c r="F1259" s="18">
        <v>3529.85557376</v>
      </c>
      <c r="G1259" s="18">
        <v>187.82164469</v>
      </c>
    </row>
    <row r="1260" spans="1:7" x14ac:dyDescent="0.2">
      <c r="A1260" s="23">
        <v>41306</v>
      </c>
      <c r="B1260" s="18" t="s">
        <v>16</v>
      </c>
      <c r="C1260" s="18" t="s">
        <v>10</v>
      </c>
      <c r="D1260" s="18">
        <v>73.874561420000006</v>
      </c>
      <c r="E1260" s="18">
        <v>4.5628783500000001</v>
      </c>
      <c r="F1260" s="18">
        <v>3675.8298663</v>
      </c>
      <c r="G1260" s="18">
        <v>75.433994690000006</v>
      </c>
    </row>
    <row r="1261" spans="1:7" x14ac:dyDescent="0.2">
      <c r="A1261" s="23">
        <v>41306</v>
      </c>
      <c r="B1261" s="18" t="s">
        <v>16</v>
      </c>
      <c r="C1261" s="18" t="s">
        <v>11</v>
      </c>
      <c r="D1261" s="18">
        <v>5.4774526300000002</v>
      </c>
      <c r="E1261" s="18">
        <v>2.4750017</v>
      </c>
      <c r="F1261" s="18">
        <v>242.92622141000001</v>
      </c>
      <c r="G1261" s="18">
        <v>46.817835950000003</v>
      </c>
    </row>
    <row r="1262" spans="1:7" x14ac:dyDescent="0.2">
      <c r="A1262" s="23">
        <v>41306</v>
      </c>
      <c r="B1262" s="18" t="s">
        <v>16</v>
      </c>
      <c r="C1262" s="18" t="s">
        <v>12</v>
      </c>
      <c r="D1262" s="18">
        <v>26.46203951</v>
      </c>
      <c r="E1262" s="18">
        <v>34.256328740000001</v>
      </c>
      <c r="F1262" s="18">
        <v>1165.34414941</v>
      </c>
      <c r="G1262" s="18">
        <v>523.38471312000001</v>
      </c>
    </row>
    <row r="1263" spans="1:7" x14ac:dyDescent="0.2">
      <c r="A1263" s="23">
        <v>41306</v>
      </c>
      <c r="B1263" s="18" t="s">
        <v>16</v>
      </c>
      <c r="C1263" s="18" t="s">
        <v>13</v>
      </c>
      <c r="D1263" s="18">
        <v>17.364505000000001</v>
      </c>
      <c r="E1263" s="18">
        <v>3.0991181700000001</v>
      </c>
      <c r="F1263" s="18">
        <v>822.90805042</v>
      </c>
      <c r="G1263" s="18">
        <v>65.332258820000007</v>
      </c>
    </row>
    <row r="1264" spans="1:7" x14ac:dyDescent="0.2">
      <c r="A1264" s="23">
        <v>41306</v>
      </c>
      <c r="B1264" s="18" t="s">
        <v>16</v>
      </c>
      <c r="C1264" s="18" t="s">
        <v>14</v>
      </c>
      <c r="D1264" s="18">
        <v>10.474198850000001</v>
      </c>
      <c r="E1264" s="18">
        <v>0.77227416000000004</v>
      </c>
      <c r="F1264" s="18">
        <v>534.68808926999998</v>
      </c>
      <c r="G1264" s="18">
        <v>12.325108520000001</v>
      </c>
    </row>
    <row r="1265" spans="1:7" x14ac:dyDescent="0.2">
      <c r="A1265" s="23">
        <v>41306</v>
      </c>
      <c r="B1265" s="18" t="s">
        <v>16</v>
      </c>
      <c r="C1265" s="18" t="s">
        <v>15</v>
      </c>
      <c r="D1265" s="18">
        <v>10.973266669999999</v>
      </c>
      <c r="E1265" s="18">
        <v>5.3537389600000003</v>
      </c>
      <c r="F1265" s="18">
        <v>530.54499082999996</v>
      </c>
      <c r="G1265" s="18">
        <v>84.040186160000005</v>
      </c>
    </row>
    <row r="1266" spans="1:7" x14ac:dyDescent="0.2">
      <c r="A1266" s="23">
        <v>41306</v>
      </c>
      <c r="B1266" s="18" t="s">
        <v>17</v>
      </c>
      <c r="C1266" s="18" t="s">
        <v>8</v>
      </c>
      <c r="D1266" s="18">
        <v>59.214484740000003</v>
      </c>
      <c r="E1266" s="18">
        <v>21.851761530000001</v>
      </c>
      <c r="F1266" s="18">
        <v>2864.3724938700002</v>
      </c>
      <c r="G1266" s="18">
        <v>311.36844531999998</v>
      </c>
    </row>
    <row r="1267" spans="1:7" x14ac:dyDescent="0.2">
      <c r="A1267" s="23">
        <v>41306</v>
      </c>
      <c r="B1267" s="18" t="s">
        <v>17</v>
      </c>
      <c r="C1267" s="18" t="s">
        <v>9</v>
      </c>
      <c r="D1267" s="18">
        <v>49.772476789999999</v>
      </c>
      <c r="E1267" s="18">
        <v>21.037001350000001</v>
      </c>
      <c r="F1267" s="18">
        <v>2142.2547031200002</v>
      </c>
      <c r="G1267" s="18">
        <v>342.58663999999999</v>
      </c>
    </row>
    <row r="1268" spans="1:7" x14ac:dyDescent="0.2">
      <c r="A1268" s="23">
        <v>41306</v>
      </c>
      <c r="B1268" s="18" t="s">
        <v>17</v>
      </c>
      <c r="C1268" s="18" t="s">
        <v>10</v>
      </c>
      <c r="D1268" s="18">
        <v>51.1192213</v>
      </c>
      <c r="E1268" s="18">
        <v>9.7622788400000005</v>
      </c>
      <c r="F1268" s="18">
        <v>2263.7003266500001</v>
      </c>
      <c r="G1268" s="18">
        <v>155.51363552000001</v>
      </c>
    </row>
    <row r="1269" spans="1:7" x14ac:dyDescent="0.2">
      <c r="A1269" s="23">
        <v>41306</v>
      </c>
      <c r="B1269" s="18" t="s">
        <v>17</v>
      </c>
      <c r="C1269" s="18" t="s">
        <v>11</v>
      </c>
      <c r="D1269" s="18">
        <v>5.7209183599999998</v>
      </c>
      <c r="E1269" s="18">
        <v>0.76948623999999999</v>
      </c>
      <c r="F1269" s="18">
        <v>242.52933107000001</v>
      </c>
      <c r="G1269" s="18">
        <v>14.61527881</v>
      </c>
    </row>
    <row r="1270" spans="1:7" x14ac:dyDescent="0.2">
      <c r="A1270" s="23">
        <v>41306</v>
      </c>
      <c r="B1270" s="18" t="s">
        <v>17</v>
      </c>
      <c r="C1270" s="18" t="s">
        <v>12</v>
      </c>
      <c r="D1270" s="18">
        <v>9.4806667400000002</v>
      </c>
      <c r="E1270" s="18">
        <v>27.587576469999998</v>
      </c>
      <c r="F1270" s="18">
        <v>446.55807987999998</v>
      </c>
      <c r="G1270" s="18">
        <v>320.00471140000002</v>
      </c>
    </row>
    <row r="1271" spans="1:7" x14ac:dyDescent="0.2">
      <c r="A1271" s="23">
        <v>41306</v>
      </c>
      <c r="B1271" s="18" t="s">
        <v>17</v>
      </c>
      <c r="C1271" s="18" t="s">
        <v>13</v>
      </c>
      <c r="D1271" s="18">
        <v>12.51740013</v>
      </c>
      <c r="E1271" s="18">
        <v>3.0261756800000001</v>
      </c>
      <c r="F1271" s="18">
        <v>581.12119831999996</v>
      </c>
      <c r="G1271" s="18">
        <v>42.111042449999999</v>
      </c>
    </row>
    <row r="1272" spans="1:7" x14ac:dyDescent="0.2">
      <c r="A1272" s="23">
        <v>41306</v>
      </c>
      <c r="B1272" s="18" t="s">
        <v>17</v>
      </c>
      <c r="C1272" s="18" t="s">
        <v>14</v>
      </c>
      <c r="D1272" s="18">
        <v>19.882924729999999</v>
      </c>
      <c r="E1272" s="18">
        <v>1.29512538</v>
      </c>
      <c r="F1272" s="18">
        <v>884.63861097999995</v>
      </c>
      <c r="G1272" s="18">
        <v>26.680020209999999</v>
      </c>
    </row>
    <row r="1273" spans="1:7" x14ac:dyDescent="0.2">
      <c r="A1273" s="23">
        <v>41306</v>
      </c>
      <c r="B1273" s="18" t="s">
        <v>17</v>
      </c>
      <c r="C1273" s="18" t="s">
        <v>15</v>
      </c>
      <c r="D1273" s="18">
        <v>9.6669888700000008</v>
      </c>
      <c r="E1273" s="18">
        <v>6.6557608500000001</v>
      </c>
      <c r="F1273" s="18">
        <v>385.59442436</v>
      </c>
      <c r="G1273" s="18">
        <v>91.854161820000002</v>
      </c>
    </row>
    <row r="1274" spans="1:7" x14ac:dyDescent="0.2">
      <c r="A1274" s="23">
        <v>41306</v>
      </c>
      <c r="B1274" s="18" t="s">
        <v>18</v>
      </c>
      <c r="C1274" s="18" t="s">
        <v>8</v>
      </c>
      <c r="D1274" s="18">
        <v>64.139873780000002</v>
      </c>
      <c r="E1274" s="18">
        <v>19.284635300000001</v>
      </c>
      <c r="F1274" s="18">
        <v>3397.2665146999998</v>
      </c>
      <c r="G1274" s="18">
        <v>382.90212070000001</v>
      </c>
    </row>
    <row r="1275" spans="1:7" x14ac:dyDescent="0.2">
      <c r="A1275" s="23">
        <v>41306</v>
      </c>
      <c r="B1275" s="18" t="s">
        <v>18</v>
      </c>
      <c r="C1275" s="18" t="s">
        <v>9</v>
      </c>
      <c r="D1275" s="18">
        <v>33.994464389999997</v>
      </c>
      <c r="E1275" s="18">
        <v>5.1991157299999999</v>
      </c>
      <c r="F1275" s="18">
        <v>1660.6523596300001</v>
      </c>
      <c r="G1275" s="18">
        <v>103.79310543</v>
      </c>
    </row>
    <row r="1276" spans="1:7" x14ac:dyDescent="0.2">
      <c r="A1276" s="23">
        <v>41306</v>
      </c>
      <c r="B1276" s="18" t="s">
        <v>18</v>
      </c>
      <c r="C1276" s="18" t="s">
        <v>10</v>
      </c>
      <c r="D1276" s="18">
        <v>49.442411530000001</v>
      </c>
      <c r="E1276" s="18">
        <v>4.4906817400000003</v>
      </c>
      <c r="F1276" s="18">
        <v>2241.1828950600002</v>
      </c>
      <c r="G1276" s="18">
        <v>87.500393650000007</v>
      </c>
    </row>
    <row r="1277" spans="1:7" x14ac:dyDescent="0.2">
      <c r="A1277" s="23">
        <v>41306</v>
      </c>
      <c r="B1277" s="18" t="s">
        <v>18</v>
      </c>
      <c r="C1277" s="18" t="s">
        <v>11</v>
      </c>
      <c r="D1277" s="18">
        <v>5.1712924200000003</v>
      </c>
      <c r="E1277" s="18">
        <v>2.26790285</v>
      </c>
      <c r="F1277" s="18">
        <v>205.38113623000001</v>
      </c>
      <c r="G1277" s="18">
        <v>35.022802499999997</v>
      </c>
    </row>
    <row r="1278" spans="1:7" x14ac:dyDescent="0.2">
      <c r="A1278" s="23">
        <v>41306</v>
      </c>
      <c r="B1278" s="18" t="s">
        <v>18</v>
      </c>
      <c r="C1278" s="18" t="s">
        <v>12</v>
      </c>
      <c r="D1278" s="18">
        <v>7.4744347199999996</v>
      </c>
      <c r="E1278" s="18">
        <v>13.76610835</v>
      </c>
      <c r="F1278" s="18">
        <v>276.11293124000002</v>
      </c>
      <c r="G1278" s="18">
        <v>166.30980023999999</v>
      </c>
    </row>
    <row r="1279" spans="1:7" x14ac:dyDescent="0.2">
      <c r="A1279" s="23">
        <v>41306</v>
      </c>
      <c r="B1279" s="18" t="s">
        <v>18</v>
      </c>
      <c r="C1279" s="18" t="s">
        <v>13</v>
      </c>
      <c r="D1279" s="18">
        <v>5.4018110100000003</v>
      </c>
      <c r="E1279" s="18">
        <v>1.75198572</v>
      </c>
      <c r="F1279" s="18">
        <v>271.24081945</v>
      </c>
      <c r="G1279" s="18">
        <v>40.489840440000002</v>
      </c>
    </row>
    <row r="1280" spans="1:7" x14ac:dyDescent="0.2">
      <c r="A1280" s="23">
        <v>41306</v>
      </c>
      <c r="B1280" s="18" t="s">
        <v>18</v>
      </c>
      <c r="C1280" s="18" t="s">
        <v>14</v>
      </c>
      <c r="D1280" s="18">
        <v>8.3383061299999994</v>
      </c>
      <c r="E1280" s="18">
        <v>1.2555649900000001</v>
      </c>
      <c r="F1280" s="18">
        <v>449.48235744999999</v>
      </c>
      <c r="G1280" s="18">
        <v>7.7481296500000001</v>
      </c>
    </row>
    <row r="1281" spans="1:7" x14ac:dyDescent="0.2">
      <c r="A1281" s="23">
        <v>41306</v>
      </c>
      <c r="B1281" s="18" t="s">
        <v>18</v>
      </c>
      <c r="C1281" s="18" t="s">
        <v>15</v>
      </c>
      <c r="D1281" s="18">
        <v>8.3213745899999996</v>
      </c>
      <c r="E1281" s="18">
        <v>2.6218675999999999</v>
      </c>
      <c r="F1281" s="18">
        <v>370.58260803000002</v>
      </c>
      <c r="G1281" s="18">
        <v>60.049330380000001</v>
      </c>
    </row>
    <row r="1282" spans="1:7" x14ac:dyDescent="0.2">
      <c r="A1282" s="23">
        <v>41306</v>
      </c>
      <c r="B1282" s="18" t="s">
        <v>19</v>
      </c>
      <c r="C1282" s="18" t="s">
        <v>8</v>
      </c>
      <c r="D1282" s="18">
        <v>106.2409281</v>
      </c>
      <c r="E1282" s="18">
        <v>48.595650769999999</v>
      </c>
      <c r="F1282" s="18">
        <v>5439.9753171800003</v>
      </c>
      <c r="G1282" s="18">
        <v>777.13894249999998</v>
      </c>
    </row>
    <row r="1283" spans="1:7" x14ac:dyDescent="0.2">
      <c r="A1283" s="23">
        <v>41306</v>
      </c>
      <c r="B1283" s="18" t="s">
        <v>19</v>
      </c>
      <c r="C1283" s="18" t="s">
        <v>9</v>
      </c>
      <c r="D1283" s="18">
        <v>85.324009160000003</v>
      </c>
      <c r="E1283" s="18">
        <v>79.465855390000002</v>
      </c>
      <c r="F1283" s="18">
        <v>3743.9104036700001</v>
      </c>
      <c r="G1283" s="18">
        <v>1140.4037977999999</v>
      </c>
    </row>
    <row r="1284" spans="1:7" x14ac:dyDescent="0.2">
      <c r="A1284" s="23">
        <v>41306</v>
      </c>
      <c r="B1284" s="18" t="s">
        <v>19</v>
      </c>
      <c r="C1284" s="18" t="s">
        <v>10</v>
      </c>
      <c r="D1284" s="18">
        <v>176.07147609</v>
      </c>
      <c r="E1284" s="18">
        <v>65.028565459999996</v>
      </c>
      <c r="F1284" s="18">
        <v>7047.2173735799997</v>
      </c>
      <c r="G1284" s="18">
        <v>1017.81055307</v>
      </c>
    </row>
    <row r="1285" spans="1:7" x14ac:dyDescent="0.2">
      <c r="A1285" s="23">
        <v>41306</v>
      </c>
      <c r="B1285" s="18" t="s">
        <v>19</v>
      </c>
      <c r="C1285" s="18" t="s">
        <v>11</v>
      </c>
      <c r="D1285" s="18">
        <v>33.465852179999999</v>
      </c>
      <c r="E1285" s="18">
        <v>42.846443499999999</v>
      </c>
      <c r="F1285" s="18">
        <v>1445.7665003899999</v>
      </c>
      <c r="G1285" s="18">
        <v>680.67208367000001</v>
      </c>
    </row>
    <row r="1286" spans="1:7" x14ac:dyDescent="0.2">
      <c r="A1286" s="23">
        <v>41306</v>
      </c>
      <c r="B1286" s="18" t="s">
        <v>19</v>
      </c>
      <c r="C1286" s="18" t="s">
        <v>12</v>
      </c>
      <c r="D1286" s="18">
        <v>13.45722756</v>
      </c>
      <c r="E1286" s="18">
        <v>39.460097849999997</v>
      </c>
      <c r="F1286" s="18">
        <v>540.21083945999999</v>
      </c>
      <c r="G1286" s="18">
        <v>482.75175612999999</v>
      </c>
    </row>
    <row r="1287" spans="1:7" x14ac:dyDescent="0.2">
      <c r="A1287" s="23">
        <v>41306</v>
      </c>
      <c r="B1287" s="18" t="s">
        <v>19</v>
      </c>
      <c r="C1287" s="18" t="s">
        <v>13</v>
      </c>
      <c r="D1287" s="18">
        <v>18.871482440000001</v>
      </c>
      <c r="E1287" s="18">
        <v>15.781118810000001</v>
      </c>
      <c r="F1287" s="18">
        <v>864.18001932000004</v>
      </c>
      <c r="G1287" s="18">
        <v>310.55036977999998</v>
      </c>
    </row>
    <row r="1288" spans="1:7" x14ac:dyDescent="0.2">
      <c r="A1288" s="23">
        <v>41306</v>
      </c>
      <c r="B1288" s="18" t="s">
        <v>19</v>
      </c>
      <c r="C1288" s="18" t="s">
        <v>14</v>
      </c>
      <c r="D1288" s="18">
        <v>41.348196379999997</v>
      </c>
      <c r="E1288" s="18">
        <v>14.13926236</v>
      </c>
      <c r="F1288" s="18">
        <v>1868.6194908699999</v>
      </c>
      <c r="G1288" s="18">
        <v>249.51133637000001</v>
      </c>
    </row>
    <row r="1289" spans="1:7" x14ac:dyDescent="0.2">
      <c r="A1289" s="23">
        <v>41306</v>
      </c>
      <c r="B1289" s="18" t="s">
        <v>19</v>
      </c>
      <c r="C1289" s="18" t="s">
        <v>15</v>
      </c>
      <c r="D1289" s="18">
        <v>47.228720459999998</v>
      </c>
      <c r="E1289" s="18">
        <v>59.044023940000002</v>
      </c>
      <c r="F1289" s="18">
        <v>1885.9272312999999</v>
      </c>
      <c r="G1289" s="18">
        <v>877.65626789999999</v>
      </c>
    </row>
    <row r="1290" spans="1:7" x14ac:dyDescent="0.2">
      <c r="A1290" s="23">
        <v>41306</v>
      </c>
      <c r="B1290" s="18" t="s">
        <v>20</v>
      </c>
      <c r="C1290" s="18" t="s">
        <v>8</v>
      </c>
      <c r="D1290" s="18">
        <v>0</v>
      </c>
      <c r="E1290" s="18">
        <v>1.0833012500000001</v>
      </c>
      <c r="F1290" s="18">
        <v>0</v>
      </c>
      <c r="G1290" s="18">
        <v>20.95630242</v>
      </c>
    </row>
    <row r="1291" spans="1:7" x14ac:dyDescent="0.2">
      <c r="A1291" s="23">
        <v>41306</v>
      </c>
      <c r="B1291" s="18" t="s">
        <v>20</v>
      </c>
      <c r="C1291" s="18" t="s">
        <v>9</v>
      </c>
      <c r="D1291" s="18">
        <v>0</v>
      </c>
      <c r="E1291" s="18">
        <v>1.33739075</v>
      </c>
      <c r="F1291" s="18">
        <v>0</v>
      </c>
      <c r="G1291" s="18">
        <v>12.545692000000001</v>
      </c>
    </row>
    <row r="1292" spans="1:7" x14ac:dyDescent="0.2">
      <c r="A1292" s="23">
        <v>41306</v>
      </c>
      <c r="B1292" s="18" t="s">
        <v>20</v>
      </c>
      <c r="C1292" s="18" t="s">
        <v>10</v>
      </c>
      <c r="D1292" s="18">
        <v>0.46365377000000002</v>
      </c>
      <c r="E1292" s="18">
        <v>0.97034109999999996</v>
      </c>
      <c r="F1292" s="18">
        <v>23.18268857</v>
      </c>
      <c r="G1292" s="18">
        <v>9.65501568</v>
      </c>
    </row>
    <row r="1293" spans="1:7" x14ac:dyDescent="0.2">
      <c r="A1293" s="23">
        <v>41306</v>
      </c>
      <c r="B1293" s="18" t="s">
        <v>20</v>
      </c>
      <c r="C1293" s="18" t="s">
        <v>11</v>
      </c>
      <c r="D1293" s="18">
        <v>0</v>
      </c>
      <c r="E1293" s="18">
        <v>0.95896342999999995</v>
      </c>
      <c r="F1293" s="18">
        <v>0</v>
      </c>
      <c r="G1293" s="18">
        <v>9.5896342800000003</v>
      </c>
    </row>
    <row r="1294" spans="1:7" x14ac:dyDescent="0.2">
      <c r="A1294" s="23">
        <v>41306</v>
      </c>
      <c r="B1294" s="18" t="s">
        <v>20</v>
      </c>
      <c r="C1294" s="18" t="s">
        <v>12</v>
      </c>
      <c r="D1294" s="18">
        <v>0.26139104000000002</v>
      </c>
      <c r="E1294" s="18">
        <v>9.2533795899999998</v>
      </c>
      <c r="F1294" s="18">
        <v>12.02398782</v>
      </c>
      <c r="G1294" s="18">
        <v>75.540619190000001</v>
      </c>
    </row>
    <row r="1295" spans="1:7" x14ac:dyDescent="0.2">
      <c r="A1295" s="23">
        <v>41306</v>
      </c>
      <c r="B1295" s="18" t="s">
        <v>20</v>
      </c>
      <c r="C1295" s="18" t="s">
        <v>13</v>
      </c>
      <c r="D1295" s="18">
        <v>0.43328182999999998</v>
      </c>
      <c r="E1295" s="18">
        <v>2.0727279799999998</v>
      </c>
      <c r="F1295" s="18">
        <v>17.33127335</v>
      </c>
      <c r="G1295" s="18">
        <v>18.316286760000001</v>
      </c>
    </row>
    <row r="1296" spans="1:7" x14ac:dyDescent="0.2">
      <c r="A1296" s="23">
        <v>41306</v>
      </c>
      <c r="B1296" s="18" t="s">
        <v>20</v>
      </c>
      <c r="C1296" s="18" t="s">
        <v>14</v>
      </c>
      <c r="D1296" s="18">
        <v>0.19715377000000001</v>
      </c>
      <c r="E1296" s="18">
        <v>0.54804891</v>
      </c>
      <c r="F1296" s="18">
        <v>15.57514778</v>
      </c>
      <c r="G1296" s="18">
        <v>3.8363423700000001</v>
      </c>
    </row>
    <row r="1297" spans="1:7" x14ac:dyDescent="0.2">
      <c r="A1297" s="23">
        <v>41306</v>
      </c>
      <c r="B1297" s="18" t="s">
        <v>20</v>
      </c>
      <c r="C1297" s="18" t="s">
        <v>15</v>
      </c>
      <c r="D1297" s="18">
        <v>2.6096785699999998</v>
      </c>
      <c r="E1297" s="18">
        <v>7.0652701200000001</v>
      </c>
      <c r="F1297" s="18">
        <v>140.67459047</v>
      </c>
      <c r="G1297" s="18">
        <v>81.471560539999999</v>
      </c>
    </row>
    <row r="1298" spans="1:7" x14ac:dyDescent="0.2">
      <c r="A1298" s="23">
        <v>41395</v>
      </c>
      <c r="B1298" s="18" t="s">
        <v>49</v>
      </c>
      <c r="C1298" s="18" t="s">
        <v>8</v>
      </c>
      <c r="D1298" s="18">
        <v>977.01096441000004</v>
      </c>
      <c r="E1298" s="18">
        <v>121.52357683</v>
      </c>
      <c r="F1298" s="18">
        <v>41821.244046480002</v>
      </c>
      <c r="G1298" s="18">
        <v>2590.4523374300002</v>
      </c>
    </row>
    <row r="1299" spans="1:7" x14ac:dyDescent="0.2">
      <c r="A1299" s="23">
        <v>41395</v>
      </c>
      <c r="B1299" s="18" t="s">
        <v>49</v>
      </c>
      <c r="C1299" s="18" t="s">
        <v>9</v>
      </c>
      <c r="D1299" s="18">
        <v>1657.74608878</v>
      </c>
      <c r="E1299" s="18">
        <v>499.91929664999998</v>
      </c>
      <c r="F1299" s="18">
        <v>65604.272955299995</v>
      </c>
      <c r="G1299" s="18">
        <v>9426.1264263800003</v>
      </c>
    </row>
    <row r="1300" spans="1:7" x14ac:dyDescent="0.2">
      <c r="A1300" s="23">
        <v>41395</v>
      </c>
      <c r="B1300" s="18" t="s">
        <v>49</v>
      </c>
      <c r="C1300" s="18" t="s">
        <v>10</v>
      </c>
      <c r="D1300" s="18">
        <v>1153.1832211999999</v>
      </c>
      <c r="E1300" s="18">
        <v>141.05980622999999</v>
      </c>
      <c r="F1300" s="18">
        <v>46779.315537479997</v>
      </c>
      <c r="G1300" s="18">
        <v>2750.7425390399999</v>
      </c>
    </row>
    <row r="1301" spans="1:7" x14ac:dyDescent="0.2">
      <c r="A1301" s="23">
        <v>41395</v>
      </c>
      <c r="B1301" s="18" t="s">
        <v>49</v>
      </c>
      <c r="C1301" s="18" t="s">
        <v>11</v>
      </c>
      <c r="D1301" s="18">
        <v>481.22330962000001</v>
      </c>
      <c r="E1301" s="18">
        <v>569.70727725999996</v>
      </c>
      <c r="F1301" s="18">
        <v>18102.360017890001</v>
      </c>
      <c r="G1301" s="18">
        <v>9663.3255216399994</v>
      </c>
    </row>
    <row r="1302" spans="1:7" x14ac:dyDescent="0.2">
      <c r="A1302" s="23">
        <v>41395</v>
      </c>
      <c r="B1302" s="18" t="s">
        <v>49</v>
      </c>
      <c r="C1302" s="18" t="s">
        <v>12</v>
      </c>
      <c r="D1302" s="18">
        <v>916.24418028000002</v>
      </c>
      <c r="E1302" s="18">
        <v>413.16400006999999</v>
      </c>
      <c r="F1302" s="18">
        <v>34217.229386699997</v>
      </c>
      <c r="G1302" s="18">
        <v>7858.8312862599996</v>
      </c>
    </row>
    <row r="1303" spans="1:7" x14ac:dyDescent="0.2">
      <c r="A1303" s="23">
        <v>41395</v>
      </c>
      <c r="B1303" s="18" t="s">
        <v>49</v>
      </c>
      <c r="C1303" s="18" t="s">
        <v>13</v>
      </c>
      <c r="D1303" s="18">
        <v>407.41924010999998</v>
      </c>
      <c r="E1303" s="18">
        <v>577.10307965000004</v>
      </c>
      <c r="F1303" s="18">
        <v>15875.624953050001</v>
      </c>
      <c r="G1303" s="18">
        <v>8802.3616889900004</v>
      </c>
    </row>
    <row r="1304" spans="1:7" x14ac:dyDescent="0.2">
      <c r="A1304" s="23">
        <v>41395</v>
      </c>
      <c r="B1304" s="18" t="s">
        <v>49</v>
      </c>
      <c r="C1304" s="18" t="s">
        <v>14</v>
      </c>
      <c r="D1304" s="18">
        <v>598.80928182000002</v>
      </c>
      <c r="E1304" s="18">
        <v>107.79585797</v>
      </c>
      <c r="F1304" s="18">
        <v>25190.417383610002</v>
      </c>
      <c r="G1304" s="18">
        <v>1920.176919</v>
      </c>
    </row>
    <row r="1305" spans="1:7" x14ac:dyDescent="0.2">
      <c r="A1305" s="23">
        <v>41395</v>
      </c>
      <c r="B1305" s="18" t="s">
        <v>49</v>
      </c>
      <c r="C1305" s="18" t="s">
        <v>15</v>
      </c>
      <c r="D1305" s="18">
        <v>481.20715740999998</v>
      </c>
      <c r="E1305" s="18">
        <v>434.80709758</v>
      </c>
      <c r="F1305" s="18">
        <v>19025.599505580001</v>
      </c>
      <c r="G1305" s="18">
        <v>6595.0308626300002</v>
      </c>
    </row>
    <row r="1306" spans="1:7" x14ac:dyDescent="0.2">
      <c r="A1306" s="23">
        <v>41395</v>
      </c>
      <c r="B1306" s="18" t="s">
        <v>16</v>
      </c>
      <c r="C1306" s="18" t="s">
        <v>8</v>
      </c>
      <c r="D1306" s="18">
        <v>184.29366457</v>
      </c>
      <c r="E1306" s="18">
        <v>33.117174560000002</v>
      </c>
      <c r="F1306" s="18">
        <v>9576.3844113600007</v>
      </c>
      <c r="G1306" s="18">
        <v>611.59750506</v>
      </c>
    </row>
    <row r="1307" spans="1:7" x14ac:dyDescent="0.2">
      <c r="A1307" s="23">
        <v>41395</v>
      </c>
      <c r="B1307" s="18" t="s">
        <v>16</v>
      </c>
      <c r="C1307" s="18" t="s">
        <v>9</v>
      </c>
      <c r="D1307" s="18">
        <v>68.812302810000006</v>
      </c>
      <c r="E1307" s="18">
        <v>13.938408219999999</v>
      </c>
      <c r="F1307" s="18">
        <v>3103.8043363800002</v>
      </c>
      <c r="G1307" s="18">
        <v>245.52534725000001</v>
      </c>
    </row>
    <row r="1308" spans="1:7" x14ac:dyDescent="0.2">
      <c r="A1308" s="23">
        <v>41395</v>
      </c>
      <c r="B1308" s="18" t="s">
        <v>16</v>
      </c>
      <c r="C1308" s="18" t="s">
        <v>10</v>
      </c>
      <c r="D1308" s="18">
        <v>61.42679614</v>
      </c>
      <c r="E1308" s="18">
        <v>7.1165367699999997</v>
      </c>
      <c r="F1308" s="18">
        <v>3183.9599271900001</v>
      </c>
      <c r="G1308" s="18">
        <v>131.16524131</v>
      </c>
    </row>
    <row r="1309" spans="1:7" x14ac:dyDescent="0.2">
      <c r="A1309" s="23">
        <v>41395</v>
      </c>
      <c r="B1309" s="18" t="s">
        <v>16</v>
      </c>
      <c r="C1309" s="18" t="s">
        <v>11</v>
      </c>
      <c r="D1309" s="18">
        <v>7.1296751499999997</v>
      </c>
      <c r="E1309" s="18">
        <v>0.77430801999999999</v>
      </c>
      <c r="F1309" s="18">
        <v>340.63260968999998</v>
      </c>
      <c r="G1309" s="18">
        <v>22.4036908</v>
      </c>
    </row>
    <row r="1310" spans="1:7" x14ac:dyDescent="0.2">
      <c r="A1310" s="23">
        <v>41395</v>
      </c>
      <c r="B1310" s="18" t="s">
        <v>16</v>
      </c>
      <c r="C1310" s="18" t="s">
        <v>12</v>
      </c>
      <c r="D1310" s="18">
        <v>20.876554590000001</v>
      </c>
      <c r="E1310" s="18">
        <v>30.44093088</v>
      </c>
      <c r="F1310" s="18">
        <v>884.48631128</v>
      </c>
      <c r="G1310" s="18">
        <v>490.06881249000003</v>
      </c>
    </row>
    <row r="1311" spans="1:7" x14ac:dyDescent="0.2">
      <c r="A1311" s="23">
        <v>41395</v>
      </c>
      <c r="B1311" s="18" t="s">
        <v>16</v>
      </c>
      <c r="C1311" s="18" t="s">
        <v>13</v>
      </c>
      <c r="D1311" s="18">
        <v>17.623170680000001</v>
      </c>
      <c r="E1311" s="18">
        <v>2.58795639</v>
      </c>
      <c r="F1311" s="18">
        <v>909.65410469000005</v>
      </c>
      <c r="G1311" s="18">
        <v>40.174711649999999</v>
      </c>
    </row>
    <row r="1312" spans="1:7" x14ac:dyDescent="0.2">
      <c r="A1312" s="23">
        <v>41395</v>
      </c>
      <c r="B1312" s="18" t="s">
        <v>16</v>
      </c>
      <c r="C1312" s="18" t="s">
        <v>14</v>
      </c>
      <c r="D1312" s="18">
        <v>8.2746293499999997</v>
      </c>
      <c r="E1312" s="18">
        <v>0.88731230000000005</v>
      </c>
      <c r="F1312" s="18">
        <v>422.33061744000003</v>
      </c>
      <c r="G1312" s="18">
        <v>17.627768570000001</v>
      </c>
    </row>
    <row r="1313" spans="1:7" x14ac:dyDescent="0.2">
      <c r="A1313" s="23">
        <v>41395</v>
      </c>
      <c r="B1313" s="18" t="s">
        <v>16</v>
      </c>
      <c r="C1313" s="18" t="s">
        <v>15</v>
      </c>
      <c r="D1313" s="18">
        <v>10.277100900000001</v>
      </c>
      <c r="E1313" s="18">
        <v>3.3991178099999999</v>
      </c>
      <c r="F1313" s="18">
        <v>504.78682313000002</v>
      </c>
      <c r="G1313" s="18">
        <v>49.797941039999998</v>
      </c>
    </row>
    <row r="1314" spans="1:7" x14ac:dyDescent="0.2">
      <c r="A1314" s="23">
        <v>41395</v>
      </c>
      <c r="B1314" s="18" t="s">
        <v>17</v>
      </c>
      <c r="C1314" s="18" t="s">
        <v>8</v>
      </c>
      <c r="D1314" s="18">
        <v>61.367387469999997</v>
      </c>
      <c r="E1314" s="18">
        <v>24.486290189999998</v>
      </c>
      <c r="F1314" s="18">
        <v>3178.0762464899999</v>
      </c>
      <c r="G1314" s="18">
        <v>420.36298556000003</v>
      </c>
    </row>
    <row r="1315" spans="1:7" x14ac:dyDescent="0.2">
      <c r="A1315" s="23">
        <v>41395</v>
      </c>
      <c r="B1315" s="18" t="s">
        <v>17</v>
      </c>
      <c r="C1315" s="18" t="s">
        <v>9</v>
      </c>
      <c r="D1315" s="18">
        <v>50.488280799999998</v>
      </c>
      <c r="E1315" s="18">
        <v>16.85800429</v>
      </c>
      <c r="F1315" s="18">
        <v>2152.0658341399999</v>
      </c>
      <c r="G1315" s="18">
        <v>305.78917577999999</v>
      </c>
    </row>
    <row r="1316" spans="1:7" x14ac:dyDescent="0.2">
      <c r="A1316" s="23">
        <v>41395</v>
      </c>
      <c r="B1316" s="18" t="s">
        <v>17</v>
      </c>
      <c r="C1316" s="18" t="s">
        <v>10</v>
      </c>
      <c r="D1316" s="18">
        <v>54.530528490000002</v>
      </c>
      <c r="E1316" s="18">
        <v>13.269014589999999</v>
      </c>
      <c r="F1316" s="18">
        <v>2358.6111844000002</v>
      </c>
      <c r="G1316" s="18">
        <v>246.52459704</v>
      </c>
    </row>
    <row r="1317" spans="1:7" x14ac:dyDescent="0.2">
      <c r="A1317" s="23">
        <v>41395</v>
      </c>
      <c r="B1317" s="18" t="s">
        <v>17</v>
      </c>
      <c r="C1317" s="18" t="s">
        <v>11</v>
      </c>
      <c r="D1317" s="18">
        <v>5.6811134699999997</v>
      </c>
      <c r="E1317" s="18">
        <v>2.8057448300000001</v>
      </c>
      <c r="F1317" s="18">
        <v>228.58225629</v>
      </c>
      <c r="G1317" s="18">
        <v>43.561505230000002</v>
      </c>
    </row>
    <row r="1318" spans="1:7" x14ac:dyDescent="0.2">
      <c r="A1318" s="23">
        <v>41395</v>
      </c>
      <c r="B1318" s="18" t="s">
        <v>17</v>
      </c>
      <c r="C1318" s="18" t="s">
        <v>12</v>
      </c>
      <c r="D1318" s="18">
        <v>11.72023922</v>
      </c>
      <c r="E1318" s="18">
        <v>23.642849640000001</v>
      </c>
      <c r="F1318" s="18">
        <v>528.24532982999995</v>
      </c>
      <c r="G1318" s="18">
        <v>286.81773770000001</v>
      </c>
    </row>
    <row r="1319" spans="1:7" x14ac:dyDescent="0.2">
      <c r="A1319" s="23">
        <v>41395</v>
      </c>
      <c r="B1319" s="18" t="s">
        <v>17</v>
      </c>
      <c r="C1319" s="18" t="s">
        <v>13</v>
      </c>
      <c r="D1319" s="18">
        <v>10.276246759999999</v>
      </c>
      <c r="E1319" s="18">
        <v>3.6368752299999998</v>
      </c>
      <c r="F1319" s="18">
        <v>480.52928220000001</v>
      </c>
      <c r="G1319" s="18">
        <v>71.616439499999998</v>
      </c>
    </row>
    <row r="1320" spans="1:7" x14ac:dyDescent="0.2">
      <c r="A1320" s="23">
        <v>41395</v>
      </c>
      <c r="B1320" s="18" t="s">
        <v>17</v>
      </c>
      <c r="C1320" s="18" t="s">
        <v>14</v>
      </c>
      <c r="D1320" s="18">
        <v>17.105584539999999</v>
      </c>
      <c r="E1320" s="18">
        <v>2.5378270299999999</v>
      </c>
      <c r="F1320" s="18">
        <v>823.13041735000002</v>
      </c>
      <c r="G1320" s="18">
        <v>52.949131010000002</v>
      </c>
    </row>
    <row r="1321" spans="1:7" x14ac:dyDescent="0.2">
      <c r="A1321" s="23">
        <v>41395</v>
      </c>
      <c r="B1321" s="18" t="s">
        <v>17</v>
      </c>
      <c r="C1321" s="18" t="s">
        <v>15</v>
      </c>
      <c r="D1321" s="18">
        <v>8.8052688700000008</v>
      </c>
      <c r="E1321" s="18">
        <v>4.4999406200000003</v>
      </c>
      <c r="F1321" s="18">
        <v>434.43493383999999</v>
      </c>
      <c r="G1321" s="18">
        <v>93.392381040000004</v>
      </c>
    </row>
    <row r="1322" spans="1:7" x14ac:dyDescent="0.2">
      <c r="A1322" s="23">
        <v>41395</v>
      </c>
      <c r="B1322" s="18" t="s">
        <v>18</v>
      </c>
      <c r="C1322" s="18" t="s">
        <v>8</v>
      </c>
      <c r="D1322" s="18">
        <v>70.870570189999995</v>
      </c>
      <c r="E1322" s="18">
        <v>17.702926720000001</v>
      </c>
      <c r="F1322" s="18">
        <v>3867.5568956000002</v>
      </c>
      <c r="G1322" s="18">
        <v>356.99904422999998</v>
      </c>
    </row>
    <row r="1323" spans="1:7" x14ac:dyDescent="0.2">
      <c r="A1323" s="23">
        <v>41395</v>
      </c>
      <c r="B1323" s="18" t="s">
        <v>18</v>
      </c>
      <c r="C1323" s="18" t="s">
        <v>9</v>
      </c>
      <c r="D1323" s="18">
        <v>35.035355809999999</v>
      </c>
      <c r="E1323" s="18">
        <v>7.7323724900000004</v>
      </c>
      <c r="F1323" s="18">
        <v>1741.5904562799999</v>
      </c>
      <c r="G1323" s="18">
        <v>145.5494999</v>
      </c>
    </row>
    <row r="1324" spans="1:7" x14ac:dyDescent="0.2">
      <c r="A1324" s="23">
        <v>41395</v>
      </c>
      <c r="B1324" s="18" t="s">
        <v>18</v>
      </c>
      <c r="C1324" s="18" t="s">
        <v>10</v>
      </c>
      <c r="D1324" s="18">
        <v>50.363177059999998</v>
      </c>
      <c r="E1324" s="18">
        <v>5.1101518300000004</v>
      </c>
      <c r="F1324" s="18">
        <v>2444.8430437699999</v>
      </c>
      <c r="G1324" s="18">
        <v>81.261772050000005</v>
      </c>
    </row>
    <row r="1325" spans="1:7" x14ac:dyDescent="0.2">
      <c r="A1325" s="23">
        <v>41395</v>
      </c>
      <c r="B1325" s="18" t="s">
        <v>18</v>
      </c>
      <c r="C1325" s="18" t="s">
        <v>11</v>
      </c>
      <c r="D1325" s="18">
        <v>5.0211738199999996</v>
      </c>
      <c r="E1325" s="18">
        <v>2.0851008800000002</v>
      </c>
      <c r="F1325" s="18">
        <v>227.18750666</v>
      </c>
      <c r="G1325" s="18">
        <v>34.367883329999998</v>
      </c>
    </row>
    <row r="1326" spans="1:7" x14ac:dyDescent="0.2">
      <c r="A1326" s="23">
        <v>41395</v>
      </c>
      <c r="B1326" s="18" t="s">
        <v>18</v>
      </c>
      <c r="C1326" s="18" t="s">
        <v>12</v>
      </c>
      <c r="D1326" s="18">
        <v>5.9140881600000004</v>
      </c>
      <c r="E1326" s="18">
        <v>12.81093967</v>
      </c>
      <c r="F1326" s="18">
        <v>264.83833297000001</v>
      </c>
      <c r="G1326" s="18">
        <v>195.81744279</v>
      </c>
    </row>
    <row r="1327" spans="1:7" x14ac:dyDescent="0.2">
      <c r="A1327" s="23">
        <v>41395</v>
      </c>
      <c r="B1327" s="18" t="s">
        <v>18</v>
      </c>
      <c r="C1327" s="18" t="s">
        <v>13</v>
      </c>
      <c r="D1327" s="18">
        <v>4.8174145800000003</v>
      </c>
      <c r="E1327" s="18">
        <v>1.57226482</v>
      </c>
      <c r="F1327" s="18">
        <v>265.38338895999999</v>
      </c>
      <c r="G1327" s="18">
        <v>17.304152569999999</v>
      </c>
    </row>
    <row r="1328" spans="1:7" x14ac:dyDescent="0.2">
      <c r="A1328" s="23">
        <v>41395</v>
      </c>
      <c r="B1328" s="18" t="s">
        <v>18</v>
      </c>
      <c r="C1328" s="18" t="s">
        <v>14</v>
      </c>
      <c r="D1328" s="18">
        <v>6.5437917900000002</v>
      </c>
      <c r="E1328" s="18">
        <v>1.11273931</v>
      </c>
      <c r="F1328" s="18">
        <v>300.88576785999999</v>
      </c>
      <c r="G1328" s="18">
        <v>24.93184243</v>
      </c>
    </row>
    <row r="1329" spans="1:7" x14ac:dyDescent="0.2">
      <c r="A1329" s="23">
        <v>41395</v>
      </c>
      <c r="B1329" s="18" t="s">
        <v>18</v>
      </c>
      <c r="C1329" s="18" t="s">
        <v>15</v>
      </c>
      <c r="D1329" s="18">
        <v>11.702702179999999</v>
      </c>
      <c r="E1329" s="18">
        <v>5.9005192500000003</v>
      </c>
      <c r="F1329" s="18">
        <v>511.22916300999998</v>
      </c>
      <c r="G1329" s="18">
        <v>115.14502134999999</v>
      </c>
    </row>
    <row r="1330" spans="1:7" x14ac:dyDescent="0.2">
      <c r="A1330" s="23">
        <v>41395</v>
      </c>
      <c r="B1330" s="18" t="s">
        <v>19</v>
      </c>
      <c r="C1330" s="18" t="s">
        <v>8</v>
      </c>
      <c r="D1330" s="18">
        <v>118.93268738</v>
      </c>
      <c r="E1330" s="18">
        <v>48.970654860000003</v>
      </c>
      <c r="F1330" s="18">
        <v>6134.8840979300003</v>
      </c>
      <c r="G1330" s="18">
        <v>727.00565318999998</v>
      </c>
    </row>
    <row r="1331" spans="1:7" x14ac:dyDescent="0.2">
      <c r="A1331" s="23">
        <v>41395</v>
      </c>
      <c r="B1331" s="18" t="s">
        <v>19</v>
      </c>
      <c r="C1331" s="18" t="s">
        <v>9</v>
      </c>
      <c r="D1331" s="18">
        <v>82.854734660000005</v>
      </c>
      <c r="E1331" s="18">
        <v>90.140925609999996</v>
      </c>
      <c r="F1331" s="18">
        <v>3593.0398847800002</v>
      </c>
      <c r="G1331" s="18">
        <v>1405.2872248000001</v>
      </c>
    </row>
    <row r="1332" spans="1:7" x14ac:dyDescent="0.2">
      <c r="A1332" s="23">
        <v>41395</v>
      </c>
      <c r="B1332" s="18" t="s">
        <v>19</v>
      </c>
      <c r="C1332" s="18" t="s">
        <v>10</v>
      </c>
      <c r="D1332" s="18">
        <v>172.8195618</v>
      </c>
      <c r="E1332" s="18">
        <v>65.511521119999998</v>
      </c>
      <c r="F1332" s="18">
        <v>7235.3907969499996</v>
      </c>
      <c r="G1332" s="18">
        <v>1041.4348107400001</v>
      </c>
    </row>
    <row r="1333" spans="1:7" x14ac:dyDescent="0.2">
      <c r="A1333" s="23">
        <v>41395</v>
      </c>
      <c r="B1333" s="18" t="s">
        <v>19</v>
      </c>
      <c r="C1333" s="18" t="s">
        <v>11</v>
      </c>
      <c r="D1333" s="18">
        <v>36.593775350000001</v>
      </c>
      <c r="E1333" s="18">
        <v>41.87167204</v>
      </c>
      <c r="F1333" s="18">
        <v>1475.8566042800001</v>
      </c>
      <c r="G1333" s="18">
        <v>616.72000246000005</v>
      </c>
    </row>
    <row r="1334" spans="1:7" x14ac:dyDescent="0.2">
      <c r="A1334" s="23">
        <v>41395</v>
      </c>
      <c r="B1334" s="18" t="s">
        <v>19</v>
      </c>
      <c r="C1334" s="18" t="s">
        <v>12</v>
      </c>
      <c r="D1334" s="18">
        <v>16.364522640000001</v>
      </c>
      <c r="E1334" s="18">
        <v>39.371016580000003</v>
      </c>
      <c r="F1334" s="18">
        <v>649.06421952999995</v>
      </c>
      <c r="G1334" s="18">
        <v>478.41153111</v>
      </c>
    </row>
    <row r="1335" spans="1:7" x14ac:dyDescent="0.2">
      <c r="A1335" s="23">
        <v>41395</v>
      </c>
      <c r="B1335" s="18" t="s">
        <v>19</v>
      </c>
      <c r="C1335" s="18" t="s">
        <v>13</v>
      </c>
      <c r="D1335" s="18">
        <v>16.950164319999999</v>
      </c>
      <c r="E1335" s="18">
        <v>17.156473609999999</v>
      </c>
      <c r="F1335" s="18">
        <v>756.34040169000002</v>
      </c>
      <c r="G1335" s="18">
        <v>236.44832425999999</v>
      </c>
    </row>
    <row r="1336" spans="1:7" x14ac:dyDescent="0.2">
      <c r="A1336" s="23">
        <v>41395</v>
      </c>
      <c r="B1336" s="18" t="s">
        <v>19</v>
      </c>
      <c r="C1336" s="18" t="s">
        <v>14</v>
      </c>
      <c r="D1336" s="18">
        <v>40.849370499999999</v>
      </c>
      <c r="E1336" s="18">
        <v>13.06908357</v>
      </c>
      <c r="F1336" s="18">
        <v>1831.29604978</v>
      </c>
      <c r="G1336" s="18">
        <v>234.9323551</v>
      </c>
    </row>
    <row r="1337" spans="1:7" x14ac:dyDescent="0.2">
      <c r="A1337" s="23">
        <v>41395</v>
      </c>
      <c r="B1337" s="18" t="s">
        <v>19</v>
      </c>
      <c r="C1337" s="18" t="s">
        <v>15</v>
      </c>
      <c r="D1337" s="18">
        <v>52.443266989999998</v>
      </c>
      <c r="E1337" s="18">
        <v>52.375005059999999</v>
      </c>
      <c r="F1337" s="18">
        <v>2314.44796649</v>
      </c>
      <c r="G1337" s="18">
        <v>738.38589797999998</v>
      </c>
    </row>
    <row r="1338" spans="1:7" x14ac:dyDescent="0.2">
      <c r="A1338" s="23">
        <v>41395</v>
      </c>
      <c r="B1338" s="18" t="s">
        <v>20</v>
      </c>
      <c r="C1338" s="18" t="s">
        <v>8</v>
      </c>
      <c r="D1338" s="18">
        <v>0.41348908000000001</v>
      </c>
      <c r="E1338" s="18">
        <v>1.5346095099999999</v>
      </c>
      <c r="F1338" s="18">
        <v>15.67089606</v>
      </c>
      <c r="G1338" s="18">
        <v>17.63238831</v>
      </c>
    </row>
    <row r="1339" spans="1:7" x14ac:dyDescent="0.2">
      <c r="A1339" s="23">
        <v>41395</v>
      </c>
      <c r="B1339" s="18" t="s">
        <v>20</v>
      </c>
      <c r="C1339" s="18" t="s">
        <v>9</v>
      </c>
      <c r="D1339" s="18">
        <v>0</v>
      </c>
      <c r="E1339" s="18">
        <v>2.3972480699999998</v>
      </c>
      <c r="F1339" s="18">
        <v>0</v>
      </c>
      <c r="G1339" s="18">
        <v>30.53000449</v>
      </c>
    </row>
    <row r="1340" spans="1:7" x14ac:dyDescent="0.2">
      <c r="A1340" s="23">
        <v>41395</v>
      </c>
      <c r="B1340" s="18" t="s">
        <v>20</v>
      </c>
      <c r="C1340" s="18" t="s">
        <v>10</v>
      </c>
      <c r="D1340" s="18">
        <v>0.79023851000000001</v>
      </c>
      <c r="E1340" s="18">
        <v>1.7271526699999999</v>
      </c>
      <c r="F1340" s="18">
        <v>33.844411719999997</v>
      </c>
      <c r="G1340" s="18">
        <v>18.460927359999999</v>
      </c>
    </row>
    <row r="1341" spans="1:7" x14ac:dyDescent="0.2">
      <c r="A1341" s="23">
        <v>41395</v>
      </c>
      <c r="B1341" s="18" t="s">
        <v>20</v>
      </c>
      <c r="C1341" s="18" t="s">
        <v>11</v>
      </c>
      <c r="D1341" s="18">
        <v>0.52435007</v>
      </c>
      <c r="E1341" s="18">
        <v>0.77059865000000005</v>
      </c>
      <c r="F1341" s="18">
        <v>20.974002899999999</v>
      </c>
      <c r="G1341" s="18">
        <v>7.9845312399999999</v>
      </c>
    </row>
    <row r="1342" spans="1:7" x14ac:dyDescent="0.2">
      <c r="A1342" s="23">
        <v>41395</v>
      </c>
      <c r="B1342" s="18" t="s">
        <v>20</v>
      </c>
      <c r="C1342" s="18" t="s">
        <v>12</v>
      </c>
      <c r="D1342" s="18">
        <v>0</v>
      </c>
      <c r="E1342" s="18">
        <v>4.3625776900000002</v>
      </c>
      <c r="F1342" s="18">
        <v>0</v>
      </c>
      <c r="G1342" s="18">
        <v>33.265733079999997</v>
      </c>
    </row>
    <row r="1343" spans="1:7" x14ac:dyDescent="0.2">
      <c r="A1343" s="23">
        <v>41395</v>
      </c>
      <c r="B1343" s="18" t="s">
        <v>20</v>
      </c>
      <c r="C1343" s="18" t="s">
        <v>13</v>
      </c>
      <c r="D1343" s="18">
        <v>0.18350353</v>
      </c>
      <c r="E1343" s="18">
        <v>2.1858030400000001</v>
      </c>
      <c r="F1343" s="18">
        <v>6.7896306800000001</v>
      </c>
      <c r="G1343" s="18">
        <v>22.87584227</v>
      </c>
    </row>
    <row r="1344" spans="1:7" x14ac:dyDescent="0.2">
      <c r="A1344" s="23">
        <v>41395</v>
      </c>
      <c r="B1344" s="18" t="s">
        <v>20</v>
      </c>
      <c r="C1344" s="18" t="s">
        <v>14</v>
      </c>
      <c r="D1344" s="18">
        <v>0.32623469999999999</v>
      </c>
      <c r="E1344" s="18">
        <v>0.83399045999999999</v>
      </c>
      <c r="F1344" s="18">
        <v>11.74444926</v>
      </c>
      <c r="G1344" s="18">
        <v>11.496312939999999</v>
      </c>
    </row>
    <row r="1345" spans="1:7" x14ac:dyDescent="0.2">
      <c r="A1345" s="23">
        <v>41395</v>
      </c>
      <c r="B1345" s="18" t="s">
        <v>20</v>
      </c>
      <c r="C1345" s="18" t="s">
        <v>15</v>
      </c>
      <c r="D1345" s="18">
        <v>1.51535917</v>
      </c>
      <c r="E1345" s="18">
        <v>2.9196155699999999</v>
      </c>
      <c r="F1345" s="18">
        <v>63.5276523</v>
      </c>
      <c r="G1345" s="18">
        <v>42.12843058</v>
      </c>
    </row>
    <row r="1346" spans="1:7" x14ac:dyDescent="0.2">
      <c r="A1346" s="23">
        <v>41487</v>
      </c>
      <c r="B1346" s="18" t="s">
        <v>49</v>
      </c>
      <c r="C1346" s="18" t="s">
        <v>8</v>
      </c>
      <c r="D1346" s="18">
        <v>948.93479952999996</v>
      </c>
      <c r="E1346" s="18">
        <v>120.88690049</v>
      </c>
      <c r="F1346" s="18">
        <v>40976.533805519997</v>
      </c>
      <c r="G1346" s="18">
        <v>2462.8979924700002</v>
      </c>
    </row>
    <row r="1347" spans="1:7" x14ac:dyDescent="0.2">
      <c r="A1347" s="23">
        <v>41487</v>
      </c>
      <c r="B1347" s="18" t="s">
        <v>49</v>
      </c>
      <c r="C1347" s="18" t="s">
        <v>9</v>
      </c>
      <c r="D1347" s="18">
        <v>1651.53173066</v>
      </c>
      <c r="E1347" s="18">
        <v>474.28249850999998</v>
      </c>
      <c r="F1347" s="18">
        <v>66331.674646739993</v>
      </c>
      <c r="G1347" s="18">
        <v>8796.5944728400009</v>
      </c>
    </row>
    <row r="1348" spans="1:7" x14ac:dyDescent="0.2">
      <c r="A1348" s="23">
        <v>41487</v>
      </c>
      <c r="B1348" s="18" t="s">
        <v>49</v>
      </c>
      <c r="C1348" s="18" t="s">
        <v>10</v>
      </c>
      <c r="D1348" s="18">
        <v>1130.02689274</v>
      </c>
      <c r="E1348" s="18">
        <v>156.89992642999999</v>
      </c>
      <c r="F1348" s="18">
        <v>44902.194659519999</v>
      </c>
      <c r="G1348" s="18">
        <v>2943.1331504700001</v>
      </c>
    </row>
    <row r="1349" spans="1:7" x14ac:dyDescent="0.2">
      <c r="A1349" s="23">
        <v>41487</v>
      </c>
      <c r="B1349" s="18" t="s">
        <v>49</v>
      </c>
      <c r="C1349" s="18" t="s">
        <v>11</v>
      </c>
      <c r="D1349" s="18">
        <v>449.61258358999999</v>
      </c>
      <c r="E1349" s="18">
        <v>572.06975081999997</v>
      </c>
      <c r="F1349" s="18">
        <v>16930.464530720001</v>
      </c>
      <c r="G1349" s="18">
        <v>10165.56570121</v>
      </c>
    </row>
    <row r="1350" spans="1:7" x14ac:dyDescent="0.2">
      <c r="A1350" s="23">
        <v>41487</v>
      </c>
      <c r="B1350" s="18" t="s">
        <v>49</v>
      </c>
      <c r="C1350" s="18" t="s">
        <v>12</v>
      </c>
      <c r="D1350" s="18">
        <v>923.92617235</v>
      </c>
      <c r="E1350" s="18">
        <v>427.22774736999997</v>
      </c>
      <c r="F1350" s="18">
        <v>34416.680885230002</v>
      </c>
      <c r="G1350" s="18">
        <v>8097.6042386899999</v>
      </c>
    </row>
    <row r="1351" spans="1:7" x14ac:dyDescent="0.2">
      <c r="A1351" s="23">
        <v>41487</v>
      </c>
      <c r="B1351" s="18" t="s">
        <v>49</v>
      </c>
      <c r="C1351" s="18" t="s">
        <v>13</v>
      </c>
      <c r="D1351" s="18">
        <v>389.42364438999999</v>
      </c>
      <c r="E1351" s="18">
        <v>583.53355309999995</v>
      </c>
      <c r="F1351" s="18">
        <v>15114.79517698</v>
      </c>
      <c r="G1351" s="18">
        <v>8716.0027595299998</v>
      </c>
    </row>
    <row r="1352" spans="1:7" x14ac:dyDescent="0.2">
      <c r="A1352" s="23">
        <v>41487</v>
      </c>
      <c r="B1352" s="18" t="s">
        <v>49</v>
      </c>
      <c r="C1352" s="18" t="s">
        <v>14</v>
      </c>
      <c r="D1352" s="18">
        <v>579.51470433999998</v>
      </c>
      <c r="E1352" s="18">
        <v>105.30652966</v>
      </c>
      <c r="F1352" s="18">
        <v>24302.163384240001</v>
      </c>
      <c r="G1352" s="18">
        <v>2028.5479798700001</v>
      </c>
    </row>
    <row r="1353" spans="1:7" x14ac:dyDescent="0.2">
      <c r="A1353" s="23">
        <v>41487</v>
      </c>
      <c r="B1353" s="18" t="s">
        <v>49</v>
      </c>
      <c r="C1353" s="18" t="s">
        <v>15</v>
      </c>
      <c r="D1353" s="18">
        <v>482.44505872000002</v>
      </c>
      <c r="E1353" s="18">
        <v>411.22319614000003</v>
      </c>
      <c r="F1353" s="18">
        <v>19149.286843099999</v>
      </c>
      <c r="G1353" s="18">
        <v>6333.871607</v>
      </c>
    </row>
    <row r="1354" spans="1:7" x14ac:dyDescent="0.2">
      <c r="A1354" s="23">
        <v>41487</v>
      </c>
      <c r="B1354" s="18" t="s">
        <v>16</v>
      </c>
      <c r="C1354" s="18" t="s">
        <v>8</v>
      </c>
      <c r="D1354" s="18">
        <v>194.73321143999999</v>
      </c>
      <c r="E1354" s="18">
        <v>28.513376019999999</v>
      </c>
      <c r="F1354" s="18">
        <v>10314.2613886</v>
      </c>
      <c r="G1354" s="18">
        <v>475.44533181000003</v>
      </c>
    </row>
    <row r="1355" spans="1:7" x14ac:dyDescent="0.2">
      <c r="A1355" s="23">
        <v>41487</v>
      </c>
      <c r="B1355" s="18" t="s">
        <v>16</v>
      </c>
      <c r="C1355" s="18" t="s">
        <v>9</v>
      </c>
      <c r="D1355" s="18">
        <v>74.161085310000004</v>
      </c>
      <c r="E1355" s="18">
        <v>12.395818970000001</v>
      </c>
      <c r="F1355" s="18">
        <v>3771.80231564</v>
      </c>
      <c r="G1355" s="18">
        <v>265.06690337999999</v>
      </c>
    </row>
    <row r="1356" spans="1:7" x14ac:dyDescent="0.2">
      <c r="A1356" s="23">
        <v>41487</v>
      </c>
      <c r="B1356" s="18" t="s">
        <v>16</v>
      </c>
      <c r="C1356" s="18" t="s">
        <v>10</v>
      </c>
      <c r="D1356" s="18">
        <v>66.920478209999999</v>
      </c>
      <c r="E1356" s="18">
        <v>5.0939351899999998</v>
      </c>
      <c r="F1356" s="18">
        <v>3451.2433628799999</v>
      </c>
      <c r="G1356" s="18">
        <v>96.345853579999996</v>
      </c>
    </row>
    <row r="1357" spans="1:7" x14ac:dyDescent="0.2">
      <c r="A1357" s="23">
        <v>41487</v>
      </c>
      <c r="B1357" s="18" t="s">
        <v>16</v>
      </c>
      <c r="C1357" s="18" t="s">
        <v>11</v>
      </c>
      <c r="D1357" s="18">
        <v>3.57118088</v>
      </c>
      <c r="E1357" s="18">
        <v>1.1084375399999999</v>
      </c>
      <c r="F1357" s="18">
        <v>157.50922353999999</v>
      </c>
      <c r="G1357" s="18">
        <v>22.1677468</v>
      </c>
    </row>
    <row r="1358" spans="1:7" x14ac:dyDescent="0.2">
      <c r="A1358" s="23">
        <v>41487</v>
      </c>
      <c r="B1358" s="18" t="s">
        <v>16</v>
      </c>
      <c r="C1358" s="18" t="s">
        <v>12</v>
      </c>
      <c r="D1358" s="18">
        <v>22.208385379999999</v>
      </c>
      <c r="E1358" s="18">
        <v>25.288885430000001</v>
      </c>
      <c r="F1358" s="18">
        <v>975.58327469000005</v>
      </c>
      <c r="G1358" s="18">
        <v>374.89029717</v>
      </c>
    </row>
    <row r="1359" spans="1:7" x14ac:dyDescent="0.2">
      <c r="A1359" s="23">
        <v>41487</v>
      </c>
      <c r="B1359" s="18" t="s">
        <v>16</v>
      </c>
      <c r="C1359" s="18" t="s">
        <v>13</v>
      </c>
      <c r="D1359" s="18">
        <v>15.55822476</v>
      </c>
      <c r="E1359" s="18">
        <v>4.1805892099999999</v>
      </c>
      <c r="F1359" s="18">
        <v>781.54857474999994</v>
      </c>
      <c r="G1359" s="18">
        <v>73.741792189999998</v>
      </c>
    </row>
    <row r="1360" spans="1:7" x14ac:dyDescent="0.2">
      <c r="A1360" s="23">
        <v>41487</v>
      </c>
      <c r="B1360" s="18" t="s">
        <v>16</v>
      </c>
      <c r="C1360" s="18" t="s">
        <v>14</v>
      </c>
      <c r="D1360" s="18">
        <v>7.24536012</v>
      </c>
      <c r="E1360" s="18">
        <v>1.2871598900000001</v>
      </c>
      <c r="F1360" s="18">
        <v>347.53509460999999</v>
      </c>
      <c r="G1360" s="18">
        <v>14.929322539999999</v>
      </c>
    </row>
    <row r="1361" spans="1:7" x14ac:dyDescent="0.2">
      <c r="A1361" s="23">
        <v>41487</v>
      </c>
      <c r="B1361" s="18" t="s">
        <v>16</v>
      </c>
      <c r="C1361" s="18" t="s">
        <v>15</v>
      </c>
      <c r="D1361" s="18">
        <v>8.5954397300000007</v>
      </c>
      <c r="E1361" s="18">
        <v>1.07489313</v>
      </c>
      <c r="F1361" s="18">
        <v>384.86133344000001</v>
      </c>
      <c r="G1361" s="18">
        <v>21.268932580000001</v>
      </c>
    </row>
    <row r="1362" spans="1:7" x14ac:dyDescent="0.2">
      <c r="A1362" s="23">
        <v>41487</v>
      </c>
      <c r="B1362" s="18" t="s">
        <v>17</v>
      </c>
      <c r="C1362" s="18" t="s">
        <v>8</v>
      </c>
      <c r="D1362" s="18">
        <v>54.250948610000002</v>
      </c>
      <c r="E1362" s="18">
        <v>14.705994049999999</v>
      </c>
      <c r="F1362" s="18">
        <v>2620.6368556000002</v>
      </c>
      <c r="G1362" s="18">
        <v>257.73703180000001</v>
      </c>
    </row>
    <row r="1363" spans="1:7" x14ac:dyDescent="0.2">
      <c r="A1363" s="23">
        <v>41487</v>
      </c>
      <c r="B1363" s="18" t="s">
        <v>17</v>
      </c>
      <c r="C1363" s="18" t="s">
        <v>9</v>
      </c>
      <c r="D1363" s="18">
        <v>47.101192640000001</v>
      </c>
      <c r="E1363" s="18">
        <v>18.313997990000001</v>
      </c>
      <c r="F1363" s="18">
        <v>2029.6306365400001</v>
      </c>
      <c r="G1363" s="18">
        <v>303.85420506999998</v>
      </c>
    </row>
    <row r="1364" spans="1:7" x14ac:dyDescent="0.2">
      <c r="A1364" s="23">
        <v>41487</v>
      </c>
      <c r="B1364" s="18" t="s">
        <v>17</v>
      </c>
      <c r="C1364" s="18" t="s">
        <v>10</v>
      </c>
      <c r="D1364" s="18">
        <v>45.67816929</v>
      </c>
      <c r="E1364" s="18">
        <v>6.9798439700000001</v>
      </c>
      <c r="F1364" s="18">
        <v>2032.9964073799999</v>
      </c>
      <c r="G1364" s="18">
        <v>129.32980971000001</v>
      </c>
    </row>
    <row r="1365" spans="1:7" x14ac:dyDescent="0.2">
      <c r="A1365" s="23">
        <v>41487</v>
      </c>
      <c r="B1365" s="18" t="s">
        <v>17</v>
      </c>
      <c r="C1365" s="18" t="s">
        <v>11</v>
      </c>
      <c r="D1365" s="18">
        <v>3.75776004</v>
      </c>
      <c r="E1365" s="18">
        <v>3.27959625</v>
      </c>
      <c r="F1365" s="18">
        <v>158.65586063000001</v>
      </c>
      <c r="G1365" s="18">
        <v>52.252191179999997</v>
      </c>
    </row>
    <row r="1366" spans="1:7" x14ac:dyDescent="0.2">
      <c r="A1366" s="23">
        <v>41487</v>
      </c>
      <c r="B1366" s="18" t="s">
        <v>17</v>
      </c>
      <c r="C1366" s="18" t="s">
        <v>12</v>
      </c>
      <c r="D1366" s="18">
        <v>9.60639194</v>
      </c>
      <c r="E1366" s="18">
        <v>21.329207180000001</v>
      </c>
      <c r="F1366" s="18">
        <v>435.70203416999999</v>
      </c>
      <c r="G1366" s="18">
        <v>286.77874008999999</v>
      </c>
    </row>
    <row r="1367" spans="1:7" x14ac:dyDescent="0.2">
      <c r="A1367" s="23">
        <v>41487</v>
      </c>
      <c r="B1367" s="18" t="s">
        <v>17</v>
      </c>
      <c r="C1367" s="18" t="s">
        <v>13</v>
      </c>
      <c r="D1367" s="18">
        <v>10.67168275</v>
      </c>
      <c r="E1367" s="18">
        <v>3.7895065699999999</v>
      </c>
      <c r="F1367" s="18">
        <v>557.39539514000001</v>
      </c>
      <c r="G1367" s="18">
        <v>57.927449090000003</v>
      </c>
    </row>
    <row r="1368" spans="1:7" x14ac:dyDescent="0.2">
      <c r="A1368" s="23">
        <v>41487</v>
      </c>
      <c r="B1368" s="18" t="s">
        <v>17</v>
      </c>
      <c r="C1368" s="18" t="s">
        <v>14</v>
      </c>
      <c r="D1368" s="18">
        <v>16.594724859999999</v>
      </c>
      <c r="E1368" s="18">
        <v>2.9823992499999998</v>
      </c>
      <c r="F1368" s="18">
        <v>767.84492680000005</v>
      </c>
      <c r="G1368" s="18">
        <v>67.137888230000001</v>
      </c>
    </row>
    <row r="1369" spans="1:7" x14ac:dyDescent="0.2">
      <c r="A1369" s="23">
        <v>41487</v>
      </c>
      <c r="B1369" s="18" t="s">
        <v>17</v>
      </c>
      <c r="C1369" s="18" t="s">
        <v>15</v>
      </c>
      <c r="D1369" s="18">
        <v>7.9109265799999999</v>
      </c>
      <c r="E1369" s="18">
        <v>4.75768477</v>
      </c>
      <c r="F1369" s="18">
        <v>323.51227998000002</v>
      </c>
      <c r="G1369" s="18">
        <v>100.42194101</v>
      </c>
    </row>
    <row r="1370" spans="1:7" x14ac:dyDescent="0.2">
      <c r="A1370" s="23">
        <v>41487</v>
      </c>
      <c r="B1370" s="18" t="s">
        <v>18</v>
      </c>
      <c r="C1370" s="18" t="s">
        <v>8</v>
      </c>
      <c r="D1370" s="18">
        <v>82.115951289999998</v>
      </c>
      <c r="E1370" s="18">
        <v>12.200811310000001</v>
      </c>
      <c r="F1370" s="18">
        <v>4646.8966962900004</v>
      </c>
      <c r="G1370" s="18">
        <v>210.55135150000001</v>
      </c>
    </row>
    <row r="1371" spans="1:7" x14ac:dyDescent="0.2">
      <c r="A1371" s="23">
        <v>41487</v>
      </c>
      <c r="B1371" s="18" t="s">
        <v>18</v>
      </c>
      <c r="C1371" s="18" t="s">
        <v>9</v>
      </c>
      <c r="D1371" s="18">
        <v>39.347000530000003</v>
      </c>
      <c r="E1371" s="18">
        <v>8.9685953499999993</v>
      </c>
      <c r="F1371" s="18">
        <v>1954.3592944899999</v>
      </c>
      <c r="G1371" s="18">
        <v>193.94996893999999</v>
      </c>
    </row>
    <row r="1372" spans="1:7" x14ac:dyDescent="0.2">
      <c r="A1372" s="23">
        <v>41487</v>
      </c>
      <c r="B1372" s="18" t="s">
        <v>18</v>
      </c>
      <c r="C1372" s="18" t="s">
        <v>10</v>
      </c>
      <c r="D1372" s="18">
        <v>56.1981003</v>
      </c>
      <c r="E1372" s="18">
        <v>5.2865338199999998</v>
      </c>
      <c r="F1372" s="18">
        <v>2691.5981889700001</v>
      </c>
      <c r="G1372" s="18">
        <v>115.69774339</v>
      </c>
    </row>
    <row r="1373" spans="1:7" x14ac:dyDescent="0.2">
      <c r="A1373" s="23">
        <v>41487</v>
      </c>
      <c r="B1373" s="18" t="s">
        <v>18</v>
      </c>
      <c r="C1373" s="18" t="s">
        <v>11</v>
      </c>
      <c r="D1373" s="18">
        <v>4.40337654</v>
      </c>
      <c r="E1373" s="18">
        <v>1.9622949000000001</v>
      </c>
      <c r="F1373" s="18">
        <v>201.21853272000001</v>
      </c>
      <c r="G1373" s="18">
        <v>40.407645680000002</v>
      </c>
    </row>
    <row r="1374" spans="1:7" x14ac:dyDescent="0.2">
      <c r="A1374" s="23">
        <v>41487</v>
      </c>
      <c r="B1374" s="18" t="s">
        <v>18</v>
      </c>
      <c r="C1374" s="18" t="s">
        <v>12</v>
      </c>
      <c r="D1374" s="18">
        <v>5.9614148</v>
      </c>
      <c r="E1374" s="18">
        <v>13.53823996</v>
      </c>
      <c r="F1374" s="18">
        <v>224.84812876999999</v>
      </c>
      <c r="G1374" s="18">
        <v>170.65261735000001</v>
      </c>
    </row>
    <row r="1375" spans="1:7" x14ac:dyDescent="0.2">
      <c r="A1375" s="23">
        <v>41487</v>
      </c>
      <c r="B1375" s="18" t="s">
        <v>18</v>
      </c>
      <c r="C1375" s="18" t="s">
        <v>13</v>
      </c>
      <c r="D1375" s="18">
        <v>8.0586911099999998</v>
      </c>
      <c r="E1375" s="18">
        <v>2.6176010000000001</v>
      </c>
      <c r="F1375" s="18">
        <v>429.11637338999998</v>
      </c>
      <c r="G1375" s="18">
        <v>50.73220276</v>
      </c>
    </row>
    <row r="1376" spans="1:7" x14ac:dyDescent="0.2">
      <c r="A1376" s="23">
        <v>41487</v>
      </c>
      <c r="B1376" s="18" t="s">
        <v>18</v>
      </c>
      <c r="C1376" s="18" t="s">
        <v>14</v>
      </c>
      <c r="D1376" s="18">
        <v>8.0251853400000002</v>
      </c>
      <c r="E1376" s="18">
        <v>0.74164072000000003</v>
      </c>
      <c r="F1376" s="18">
        <v>392.46623287</v>
      </c>
      <c r="G1376" s="18">
        <v>16.42949741</v>
      </c>
    </row>
    <row r="1377" spans="1:7" x14ac:dyDescent="0.2">
      <c r="A1377" s="23">
        <v>41487</v>
      </c>
      <c r="B1377" s="18" t="s">
        <v>18</v>
      </c>
      <c r="C1377" s="18" t="s">
        <v>15</v>
      </c>
      <c r="D1377" s="18">
        <v>7.4617740899999996</v>
      </c>
      <c r="E1377" s="18">
        <v>5.94540223</v>
      </c>
      <c r="F1377" s="18">
        <v>347.75910227000003</v>
      </c>
      <c r="G1377" s="18">
        <v>106.10220244999999</v>
      </c>
    </row>
    <row r="1378" spans="1:7" x14ac:dyDescent="0.2">
      <c r="A1378" s="23">
        <v>41487</v>
      </c>
      <c r="B1378" s="18" t="s">
        <v>19</v>
      </c>
      <c r="C1378" s="18" t="s">
        <v>8</v>
      </c>
      <c r="D1378" s="18">
        <v>123.11214036</v>
      </c>
      <c r="E1378" s="18">
        <v>43.833985589999998</v>
      </c>
      <c r="F1378" s="18">
        <v>6282.5538141699999</v>
      </c>
      <c r="G1378" s="18">
        <v>695.31071029999998</v>
      </c>
    </row>
    <row r="1379" spans="1:7" x14ac:dyDescent="0.2">
      <c r="A1379" s="23">
        <v>41487</v>
      </c>
      <c r="B1379" s="18" t="s">
        <v>19</v>
      </c>
      <c r="C1379" s="18" t="s">
        <v>9</v>
      </c>
      <c r="D1379" s="18">
        <v>85.215343899999993</v>
      </c>
      <c r="E1379" s="18">
        <v>79.274942999999993</v>
      </c>
      <c r="F1379" s="18">
        <v>3698.8674906199999</v>
      </c>
      <c r="G1379" s="18">
        <v>1074.52166579</v>
      </c>
    </row>
    <row r="1380" spans="1:7" x14ac:dyDescent="0.2">
      <c r="A1380" s="23">
        <v>41487</v>
      </c>
      <c r="B1380" s="18" t="s">
        <v>19</v>
      </c>
      <c r="C1380" s="18" t="s">
        <v>10</v>
      </c>
      <c r="D1380" s="18">
        <v>178.47303271000001</v>
      </c>
      <c r="E1380" s="18">
        <v>69.859985620000003</v>
      </c>
      <c r="F1380" s="18">
        <v>7444.1085685099997</v>
      </c>
      <c r="G1380" s="18">
        <v>1134.44017749</v>
      </c>
    </row>
    <row r="1381" spans="1:7" x14ac:dyDescent="0.2">
      <c r="A1381" s="23">
        <v>41487</v>
      </c>
      <c r="B1381" s="18" t="s">
        <v>19</v>
      </c>
      <c r="C1381" s="18" t="s">
        <v>11</v>
      </c>
      <c r="D1381" s="18">
        <v>37.67517496</v>
      </c>
      <c r="E1381" s="18">
        <v>47.786364910000003</v>
      </c>
      <c r="F1381" s="18">
        <v>1580.08907041</v>
      </c>
      <c r="G1381" s="18">
        <v>798.96939670999996</v>
      </c>
    </row>
    <row r="1382" spans="1:7" x14ac:dyDescent="0.2">
      <c r="A1382" s="23">
        <v>41487</v>
      </c>
      <c r="B1382" s="18" t="s">
        <v>19</v>
      </c>
      <c r="C1382" s="18" t="s">
        <v>12</v>
      </c>
      <c r="D1382" s="18">
        <v>16.24100584</v>
      </c>
      <c r="E1382" s="18">
        <v>35.567390979999999</v>
      </c>
      <c r="F1382" s="18">
        <v>751.52116851999995</v>
      </c>
      <c r="G1382" s="18">
        <v>495.95403564999998</v>
      </c>
    </row>
    <row r="1383" spans="1:7" x14ac:dyDescent="0.2">
      <c r="A1383" s="23">
        <v>41487</v>
      </c>
      <c r="B1383" s="18" t="s">
        <v>19</v>
      </c>
      <c r="C1383" s="18" t="s">
        <v>13</v>
      </c>
      <c r="D1383" s="18">
        <v>21.045288979999999</v>
      </c>
      <c r="E1383" s="18">
        <v>13.54090463</v>
      </c>
      <c r="F1383" s="18">
        <v>964.20437654</v>
      </c>
      <c r="G1383" s="18">
        <v>182.28492026999999</v>
      </c>
    </row>
    <row r="1384" spans="1:7" x14ac:dyDescent="0.2">
      <c r="A1384" s="23">
        <v>41487</v>
      </c>
      <c r="B1384" s="18" t="s">
        <v>19</v>
      </c>
      <c r="C1384" s="18" t="s">
        <v>14</v>
      </c>
      <c r="D1384" s="18">
        <v>50.10416798</v>
      </c>
      <c r="E1384" s="18">
        <v>15.57574217</v>
      </c>
      <c r="F1384" s="18">
        <v>2271.9697650500002</v>
      </c>
      <c r="G1384" s="18">
        <v>254.97959252000001</v>
      </c>
    </row>
    <row r="1385" spans="1:7" x14ac:dyDescent="0.2">
      <c r="A1385" s="23">
        <v>41487</v>
      </c>
      <c r="B1385" s="18" t="s">
        <v>19</v>
      </c>
      <c r="C1385" s="18" t="s">
        <v>15</v>
      </c>
      <c r="D1385" s="18">
        <v>43.224172029999998</v>
      </c>
      <c r="E1385" s="18">
        <v>55.443581459999997</v>
      </c>
      <c r="F1385" s="18">
        <v>1864.67432371</v>
      </c>
      <c r="G1385" s="18">
        <v>835.77123138000002</v>
      </c>
    </row>
    <row r="1386" spans="1:7" x14ac:dyDescent="0.2">
      <c r="A1386" s="23">
        <v>41487</v>
      </c>
      <c r="B1386" s="18" t="s">
        <v>20</v>
      </c>
      <c r="C1386" s="18" t="s">
        <v>8</v>
      </c>
      <c r="D1386" s="18">
        <v>0.66618695000000006</v>
      </c>
      <c r="E1386" s="18">
        <v>2.6100160899999998</v>
      </c>
      <c r="F1386" s="18">
        <v>26.647477940000002</v>
      </c>
      <c r="G1386" s="18">
        <v>43.657732940000002</v>
      </c>
    </row>
    <row r="1387" spans="1:7" x14ac:dyDescent="0.2">
      <c r="A1387" s="23">
        <v>41487</v>
      </c>
      <c r="B1387" s="18" t="s">
        <v>20</v>
      </c>
      <c r="C1387" s="18" t="s">
        <v>9</v>
      </c>
      <c r="D1387" s="18">
        <v>0.42111850000000001</v>
      </c>
      <c r="E1387" s="18">
        <v>0.11477774</v>
      </c>
      <c r="F1387" s="18">
        <v>21.0559248</v>
      </c>
      <c r="G1387" s="18">
        <v>0.34433321</v>
      </c>
    </row>
    <row r="1388" spans="1:7" x14ac:dyDescent="0.2">
      <c r="A1388" s="23">
        <v>41487</v>
      </c>
      <c r="B1388" s="18" t="s">
        <v>20</v>
      </c>
      <c r="C1388" s="18" t="s">
        <v>10</v>
      </c>
      <c r="D1388" s="18">
        <v>0.53683915999999998</v>
      </c>
      <c r="E1388" s="18">
        <v>1.54129049</v>
      </c>
      <c r="F1388" s="18">
        <v>19.32620979</v>
      </c>
      <c r="G1388" s="18">
        <v>8.7834704000000006</v>
      </c>
    </row>
    <row r="1389" spans="1:7" x14ac:dyDescent="0.2">
      <c r="A1389" s="23">
        <v>41487</v>
      </c>
      <c r="B1389" s="18" t="s">
        <v>20</v>
      </c>
      <c r="C1389" s="18" t="s">
        <v>11</v>
      </c>
      <c r="D1389" s="18">
        <v>0</v>
      </c>
      <c r="E1389" s="18">
        <v>0.60239642000000004</v>
      </c>
      <c r="F1389" s="18">
        <v>0</v>
      </c>
      <c r="G1389" s="18">
        <v>9.0359462300000004</v>
      </c>
    </row>
    <row r="1390" spans="1:7" x14ac:dyDescent="0.2">
      <c r="A1390" s="23">
        <v>41487</v>
      </c>
      <c r="B1390" s="18" t="s">
        <v>20</v>
      </c>
      <c r="C1390" s="18" t="s">
        <v>12</v>
      </c>
      <c r="D1390" s="18">
        <v>0.56485847</v>
      </c>
      <c r="E1390" s="18">
        <v>8.5341484600000008</v>
      </c>
      <c r="F1390" s="18">
        <v>30.24009586</v>
      </c>
      <c r="G1390" s="18">
        <v>46.391109180000001</v>
      </c>
    </row>
    <row r="1391" spans="1:7" x14ac:dyDescent="0.2">
      <c r="A1391" s="23">
        <v>41487</v>
      </c>
      <c r="B1391" s="18" t="s">
        <v>20</v>
      </c>
      <c r="C1391" s="18" t="s">
        <v>13</v>
      </c>
      <c r="D1391" s="18">
        <v>0.66499487999999995</v>
      </c>
      <c r="E1391" s="18">
        <v>5.1538688500000003</v>
      </c>
      <c r="F1391" s="18">
        <v>26.599795310000001</v>
      </c>
      <c r="G1391" s="18">
        <v>39.532733409999999</v>
      </c>
    </row>
    <row r="1392" spans="1:7" x14ac:dyDescent="0.2">
      <c r="A1392" s="23">
        <v>41487</v>
      </c>
      <c r="B1392" s="18" t="s">
        <v>20</v>
      </c>
      <c r="C1392" s="18" t="s">
        <v>14</v>
      </c>
      <c r="D1392" s="18">
        <v>0.41238569000000003</v>
      </c>
      <c r="E1392" s="18">
        <v>2.3658414400000001</v>
      </c>
      <c r="F1392" s="18">
        <v>14.43349912</v>
      </c>
      <c r="G1392" s="18">
        <v>21.82947197</v>
      </c>
    </row>
    <row r="1393" spans="1:7" x14ac:dyDescent="0.2">
      <c r="A1393" s="23">
        <v>41487</v>
      </c>
      <c r="B1393" s="18" t="s">
        <v>20</v>
      </c>
      <c r="C1393" s="18" t="s">
        <v>15</v>
      </c>
      <c r="D1393" s="18">
        <v>1.59372341</v>
      </c>
      <c r="E1393" s="18">
        <v>6.32932556</v>
      </c>
      <c r="F1393" s="18">
        <v>71.07471941</v>
      </c>
      <c r="G1393" s="18">
        <v>54.959882270000001</v>
      </c>
    </row>
    <row r="1394" spans="1:7" x14ac:dyDescent="0.2">
      <c r="A1394" s="23">
        <v>41579</v>
      </c>
      <c r="B1394" s="18" t="s">
        <v>49</v>
      </c>
      <c r="C1394" s="18" t="s">
        <v>8</v>
      </c>
      <c r="D1394" s="18">
        <v>958.07762220999996</v>
      </c>
      <c r="E1394" s="18">
        <v>118.42195108999999</v>
      </c>
      <c r="F1394" s="18">
        <v>40205.205308479999</v>
      </c>
      <c r="G1394" s="18">
        <v>2497.0680190100002</v>
      </c>
    </row>
    <row r="1395" spans="1:7" x14ac:dyDescent="0.2">
      <c r="A1395" s="23">
        <v>41579</v>
      </c>
      <c r="B1395" s="18" t="s">
        <v>49</v>
      </c>
      <c r="C1395" s="18" t="s">
        <v>9</v>
      </c>
      <c r="D1395" s="18">
        <v>1618.2561782299999</v>
      </c>
      <c r="E1395" s="18">
        <v>486.89318878</v>
      </c>
      <c r="F1395" s="18">
        <v>62878.218329080002</v>
      </c>
      <c r="G1395" s="18">
        <v>8973.48114652</v>
      </c>
    </row>
    <row r="1396" spans="1:7" x14ac:dyDescent="0.2">
      <c r="A1396" s="23">
        <v>41579</v>
      </c>
      <c r="B1396" s="18" t="s">
        <v>49</v>
      </c>
      <c r="C1396" s="18" t="s">
        <v>10</v>
      </c>
      <c r="D1396" s="18">
        <v>1155.05469176</v>
      </c>
      <c r="E1396" s="18">
        <v>157.14716917999999</v>
      </c>
      <c r="F1396" s="18">
        <v>45359.910907969999</v>
      </c>
      <c r="G1396" s="18">
        <v>3047.7291428899998</v>
      </c>
    </row>
    <row r="1397" spans="1:7" x14ac:dyDescent="0.2">
      <c r="A1397" s="23">
        <v>41579</v>
      </c>
      <c r="B1397" s="18" t="s">
        <v>49</v>
      </c>
      <c r="C1397" s="18" t="s">
        <v>11</v>
      </c>
      <c r="D1397" s="18">
        <v>485.61087738999998</v>
      </c>
      <c r="E1397" s="18">
        <v>573.87485565999998</v>
      </c>
      <c r="F1397" s="18">
        <v>18302.214627730002</v>
      </c>
      <c r="G1397" s="18">
        <v>10099.553602170001</v>
      </c>
    </row>
    <row r="1398" spans="1:7" x14ac:dyDescent="0.2">
      <c r="A1398" s="23">
        <v>41579</v>
      </c>
      <c r="B1398" s="18" t="s">
        <v>49</v>
      </c>
      <c r="C1398" s="18" t="s">
        <v>12</v>
      </c>
      <c r="D1398" s="18">
        <v>923.19082767999998</v>
      </c>
      <c r="E1398" s="18">
        <v>401.77977057999999</v>
      </c>
      <c r="F1398" s="18">
        <v>33845.992772669997</v>
      </c>
      <c r="G1398" s="18">
        <v>7459.8844980599997</v>
      </c>
    </row>
    <row r="1399" spans="1:7" x14ac:dyDescent="0.2">
      <c r="A1399" s="23">
        <v>41579</v>
      </c>
      <c r="B1399" s="18" t="s">
        <v>49</v>
      </c>
      <c r="C1399" s="18" t="s">
        <v>13</v>
      </c>
      <c r="D1399" s="18">
        <v>396.59863390999999</v>
      </c>
      <c r="E1399" s="18">
        <v>598.90599510000004</v>
      </c>
      <c r="F1399" s="18">
        <v>15268.157736110001</v>
      </c>
      <c r="G1399" s="18">
        <v>9059.9286524800009</v>
      </c>
    </row>
    <row r="1400" spans="1:7" x14ac:dyDescent="0.2">
      <c r="A1400" s="23">
        <v>41579</v>
      </c>
      <c r="B1400" s="18" t="s">
        <v>49</v>
      </c>
      <c r="C1400" s="18" t="s">
        <v>14</v>
      </c>
      <c r="D1400" s="18">
        <v>597.48408760999996</v>
      </c>
      <c r="E1400" s="18">
        <v>98.051185189999998</v>
      </c>
      <c r="F1400" s="18">
        <v>25101.528148699999</v>
      </c>
      <c r="G1400" s="18">
        <v>1895.5968275099999</v>
      </c>
    </row>
    <row r="1401" spans="1:7" x14ac:dyDescent="0.2">
      <c r="A1401" s="23">
        <v>41579</v>
      </c>
      <c r="B1401" s="18" t="s">
        <v>49</v>
      </c>
      <c r="C1401" s="18" t="s">
        <v>15</v>
      </c>
      <c r="D1401" s="18">
        <v>488.50533019</v>
      </c>
      <c r="E1401" s="18">
        <v>436.85860516999998</v>
      </c>
      <c r="F1401" s="18">
        <v>19217.550877969999</v>
      </c>
      <c r="G1401" s="18">
        <v>6873.9127253500001</v>
      </c>
    </row>
    <row r="1402" spans="1:7" x14ac:dyDescent="0.2">
      <c r="A1402" s="23">
        <v>41579</v>
      </c>
      <c r="B1402" s="18" t="s">
        <v>16</v>
      </c>
      <c r="C1402" s="18" t="s">
        <v>8</v>
      </c>
      <c r="D1402" s="18">
        <v>206.12853064000001</v>
      </c>
      <c r="E1402" s="18">
        <v>35.199377409999997</v>
      </c>
      <c r="F1402" s="18">
        <v>10949.97296558</v>
      </c>
      <c r="G1402" s="18">
        <v>527.31114613</v>
      </c>
    </row>
    <row r="1403" spans="1:7" x14ac:dyDescent="0.2">
      <c r="A1403" s="23">
        <v>41579</v>
      </c>
      <c r="B1403" s="18" t="s">
        <v>16</v>
      </c>
      <c r="C1403" s="18" t="s">
        <v>9</v>
      </c>
      <c r="D1403" s="18">
        <v>76.606855769999996</v>
      </c>
      <c r="E1403" s="18">
        <v>9.1599201600000004</v>
      </c>
      <c r="F1403" s="18">
        <v>3671.1797718900002</v>
      </c>
      <c r="G1403" s="18">
        <v>204.72030975999999</v>
      </c>
    </row>
    <row r="1404" spans="1:7" x14ac:dyDescent="0.2">
      <c r="A1404" s="23">
        <v>41579</v>
      </c>
      <c r="B1404" s="18" t="s">
        <v>16</v>
      </c>
      <c r="C1404" s="18" t="s">
        <v>10</v>
      </c>
      <c r="D1404" s="18">
        <v>67.030810779999996</v>
      </c>
      <c r="E1404" s="18">
        <v>1.93523427</v>
      </c>
      <c r="F1404" s="18">
        <v>3424.9970953799998</v>
      </c>
      <c r="G1404" s="18">
        <v>35.121569000000001</v>
      </c>
    </row>
    <row r="1405" spans="1:7" x14ac:dyDescent="0.2">
      <c r="A1405" s="23">
        <v>41579</v>
      </c>
      <c r="B1405" s="18" t="s">
        <v>16</v>
      </c>
      <c r="C1405" s="18" t="s">
        <v>11</v>
      </c>
      <c r="D1405" s="18">
        <v>6.4077466599999999</v>
      </c>
      <c r="E1405" s="18">
        <v>1.5120545599999999</v>
      </c>
      <c r="F1405" s="18">
        <v>271.29562401999999</v>
      </c>
      <c r="G1405" s="18">
        <v>35.472584210000001</v>
      </c>
    </row>
    <row r="1406" spans="1:7" x14ac:dyDescent="0.2">
      <c r="A1406" s="23">
        <v>41579</v>
      </c>
      <c r="B1406" s="18" t="s">
        <v>16</v>
      </c>
      <c r="C1406" s="18" t="s">
        <v>12</v>
      </c>
      <c r="D1406" s="18">
        <v>21.82447041</v>
      </c>
      <c r="E1406" s="18">
        <v>23.176141690000001</v>
      </c>
      <c r="F1406" s="18">
        <v>921.27949971999999</v>
      </c>
      <c r="G1406" s="18">
        <v>310.09809631000002</v>
      </c>
    </row>
    <row r="1407" spans="1:7" x14ac:dyDescent="0.2">
      <c r="A1407" s="23">
        <v>41579</v>
      </c>
      <c r="B1407" s="18" t="s">
        <v>16</v>
      </c>
      <c r="C1407" s="18" t="s">
        <v>13</v>
      </c>
      <c r="D1407" s="18">
        <v>17.56719846</v>
      </c>
      <c r="E1407" s="18">
        <v>1.5268731600000001</v>
      </c>
      <c r="F1407" s="18">
        <v>875.60030315999995</v>
      </c>
      <c r="G1407" s="18">
        <v>24.811223200000001</v>
      </c>
    </row>
    <row r="1408" spans="1:7" x14ac:dyDescent="0.2">
      <c r="A1408" s="23">
        <v>41579</v>
      </c>
      <c r="B1408" s="18" t="s">
        <v>16</v>
      </c>
      <c r="C1408" s="18" t="s">
        <v>14</v>
      </c>
      <c r="D1408" s="18">
        <v>9.4138253200000008</v>
      </c>
      <c r="E1408" s="18">
        <v>1.7893904300000001</v>
      </c>
      <c r="F1408" s="18">
        <v>471.17524510999999</v>
      </c>
      <c r="G1408" s="18">
        <v>37.093760590000002</v>
      </c>
    </row>
    <row r="1409" spans="1:7" x14ac:dyDescent="0.2">
      <c r="A1409" s="23">
        <v>41579</v>
      </c>
      <c r="B1409" s="18" t="s">
        <v>16</v>
      </c>
      <c r="C1409" s="18" t="s">
        <v>15</v>
      </c>
      <c r="D1409" s="18">
        <v>8.0269917199999998</v>
      </c>
      <c r="E1409" s="18">
        <v>2.73608304</v>
      </c>
      <c r="F1409" s="18">
        <v>324.96946544000002</v>
      </c>
      <c r="G1409" s="18">
        <v>40.757875540000001</v>
      </c>
    </row>
    <row r="1410" spans="1:7" x14ac:dyDescent="0.2">
      <c r="A1410" s="23">
        <v>41579</v>
      </c>
      <c r="B1410" s="18" t="s">
        <v>17</v>
      </c>
      <c r="C1410" s="18" t="s">
        <v>8</v>
      </c>
      <c r="D1410" s="18">
        <v>56.424800619999999</v>
      </c>
      <c r="E1410" s="18">
        <v>13.529362559999999</v>
      </c>
      <c r="F1410" s="18">
        <v>2793.8269474799999</v>
      </c>
      <c r="G1410" s="18">
        <v>237.14220247</v>
      </c>
    </row>
    <row r="1411" spans="1:7" x14ac:dyDescent="0.2">
      <c r="A1411" s="23">
        <v>41579</v>
      </c>
      <c r="B1411" s="18" t="s">
        <v>17</v>
      </c>
      <c r="C1411" s="18" t="s">
        <v>9</v>
      </c>
      <c r="D1411" s="18">
        <v>49.12474753</v>
      </c>
      <c r="E1411" s="18">
        <v>19.743865029999998</v>
      </c>
      <c r="F1411" s="18">
        <v>2088.7895847899999</v>
      </c>
      <c r="G1411" s="18">
        <v>383.80991409000001</v>
      </c>
    </row>
    <row r="1412" spans="1:7" x14ac:dyDescent="0.2">
      <c r="A1412" s="23">
        <v>41579</v>
      </c>
      <c r="B1412" s="18" t="s">
        <v>17</v>
      </c>
      <c r="C1412" s="18" t="s">
        <v>10</v>
      </c>
      <c r="D1412" s="18">
        <v>51.25731064</v>
      </c>
      <c r="E1412" s="18">
        <v>10.751084970000001</v>
      </c>
      <c r="F1412" s="18">
        <v>2119.1058021600002</v>
      </c>
      <c r="G1412" s="18">
        <v>169.04749067</v>
      </c>
    </row>
    <row r="1413" spans="1:7" x14ac:dyDescent="0.2">
      <c r="A1413" s="23">
        <v>41579</v>
      </c>
      <c r="B1413" s="18" t="s">
        <v>17</v>
      </c>
      <c r="C1413" s="18" t="s">
        <v>11</v>
      </c>
      <c r="D1413" s="18">
        <v>3.5193668599999999</v>
      </c>
      <c r="E1413" s="18">
        <v>2.90209999</v>
      </c>
      <c r="F1413" s="18">
        <v>154.93411542999999</v>
      </c>
      <c r="G1413" s="18">
        <v>38.915002749999999</v>
      </c>
    </row>
    <row r="1414" spans="1:7" x14ac:dyDescent="0.2">
      <c r="A1414" s="23">
        <v>41579</v>
      </c>
      <c r="B1414" s="18" t="s">
        <v>17</v>
      </c>
      <c r="C1414" s="18" t="s">
        <v>12</v>
      </c>
      <c r="D1414" s="18">
        <v>10.121024759999999</v>
      </c>
      <c r="E1414" s="18">
        <v>21.602132449999999</v>
      </c>
      <c r="F1414" s="18">
        <v>448.89848570999999</v>
      </c>
      <c r="G1414" s="18">
        <v>270.33528809000001</v>
      </c>
    </row>
    <row r="1415" spans="1:7" x14ac:dyDescent="0.2">
      <c r="A1415" s="23">
        <v>41579</v>
      </c>
      <c r="B1415" s="18" t="s">
        <v>17</v>
      </c>
      <c r="C1415" s="18" t="s">
        <v>13</v>
      </c>
      <c r="D1415" s="18">
        <v>14.257931340000001</v>
      </c>
      <c r="E1415" s="18">
        <v>5.5608169600000004</v>
      </c>
      <c r="F1415" s="18">
        <v>702.59360122999999</v>
      </c>
      <c r="G1415" s="18">
        <v>98.279338269999997</v>
      </c>
    </row>
    <row r="1416" spans="1:7" x14ac:dyDescent="0.2">
      <c r="A1416" s="23">
        <v>41579</v>
      </c>
      <c r="B1416" s="18" t="s">
        <v>17</v>
      </c>
      <c r="C1416" s="18" t="s">
        <v>14</v>
      </c>
      <c r="D1416" s="18">
        <v>21.191293550000001</v>
      </c>
      <c r="E1416" s="18">
        <v>3.2309024200000001</v>
      </c>
      <c r="F1416" s="18">
        <v>972.03466586000002</v>
      </c>
      <c r="G1416" s="18">
        <v>62.75058894</v>
      </c>
    </row>
    <row r="1417" spans="1:7" x14ac:dyDescent="0.2">
      <c r="A1417" s="23">
        <v>41579</v>
      </c>
      <c r="B1417" s="18" t="s">
        <v>17</v>
      </c>
      <c r="C1417" s="18" t="s">
        <v>15</v>
      </c>
      <c r="D1417" s="18">
        <v>9.4092387100000003</v>
      </c>
      <c r="E1417" s="18">
        <v>4.9589196700000002</v>
      </c>
      <c r="F1417" s="18">
        <v>397.31797181000002</v>
      </c>
      <c r="G1417" s="18">
        <v>79.320740729999997</v>
      </c>
    </row>
    <row r="1418" spans="1:7" x14ac:dyDescent="0.2">
      <c r="A1418" s="23">
        <v>41579</v>
      </c>
      <c r="B1418" s="18" t="s">
        <v>18</v>
      </c>
      <c r="C1418" s="18" t="s">
        <v>8</v>
      </c>
      <c r="D1418" s="18">
        <v>78.045016169999997</v>
      </c>
      <c r="E1418" s="18">
        <v>17.167695739999999</v>
      </c>
      <c r="F1418" s="18">
        <v>4452.3462229500001</v>
      </c>
      <c r="G1418" s="18">
        <v>308.63410034999998</v>
      </c>
    </row>
    <row r="1419" spans="1:7" x14ac:dyDescent="0.2">
      <c r="A1419" s="23">
        <v>41579</v>
      </c>
      <c r="B1419" s="18" t="s">
        <v>18</v>
      </c>
      <c r="C1419" s="18" t="s">
        <v>9</v>
      </c>
      <c r="D1419" s="18">
        <v>40.049703610000002</v>
      </c>
      <c r="E1419" s="18">
        <v>7.1365791200000004</v>
      </c>
      <c r="F1419" s="18">
        <v>1834.1810647899999</v>
      </c>
      <c r="G1419" s="18">
        <v>161.20959382999999</v>
      </c>
    </row>
    <row r="1420" spans="1:7" x14ac:dyDescent="0.2">
      <c r="A1420" s="23">
        <v>41579</v>
      </c>
      <c r="B1420" s="18" t="s">
        <v>18</v>
      </c>
      <c r="C1420" s="18" t="s">
        <v>10</v>
      </c>
      <c r="D1420" s="18">
        <v>47.780316659999997</v>
      </c>
      <c r="E1420" s="18">
        <v>4.3971261500000001</v>
      </c>
      <c r="F1420" s="18">
        <v>2178.7216411600002</v>
      </c>
      <c r="G1420" s="18">
        <v>71.248802080000004</v>
      </c>
    </row>
    <row r="1421" spans="1:7" x14ac:dyDescent="0.2">
      <c r="A1421" s="23">
        <v>41579</v>
      </c>
      <c r="B1421" s="18" t="s">
        <v>18</v>
      </c>
      <c r="C1421" s="18" t="s">
        <v>11</v>
      </c>
      <c r="D1421" s="18">
        <v>3.39191653</v>
      </c>
      <c r="E1421" s="18">
        <v>2.25278891</v>
      </c>
      <c r="F1421" s="18">
        <v>150.15285408</v>
      </c>
      <c r="G1421" s="18">
        <v>30.26126077</v>
      </c>
    </row>
    <row r="1422" spans="1:7" x14ac:dyDescent="0.2">
      <c r="A1422" s="23">
        <v>41579</v>
      </c>
      <c r="B1422" s="18" t="s">
        <v>18</v>
      </c>
      <c r="C1422" s="18" t="s">
        <v>12</v>
      </c>
      <c r="D1422" s="18">
        <v>5.0338571999999999</v>
      </c>
      <c r="E1422" s="18">
        <v>9.3124663499999993</v>
      </c>
      <c r="F1422" s="18">
        <v>218.08653339</v>
      </c>
      <c r="G1422" s="18">
        <v>139.17199091000001</v>
      </c>
    </row>
    <row r="1423" spans="1:7" x14ac:dyDescent="0.2">
      <c r="A1423" s="23">
        <v>41579</v>
      </c>
      <c r="B1423" s="18" t="s">
        <v>18</v>
      </c>
      <c r="C1423" s="18" t="s">
        <v>13</v>
      </c>
      <c r="D1423" s="18">
        <v>5.8849186400000004</v>
      </c>
      <c r="E1423" s="18">
        <v>1.1433500299999999</v>
      </c>
      <c r="F1423" s="18">
        <v>292.38310273000002</v>
      </c>
      <c r="G1423" s="18">
        <v>18.749968750000001</v>
      </c>
    </row>
    <row r="1424" spans="1:7" x14ac:dyDescent="0.2">
      <c r="A1424" s="23">
        <v>41579</v>
      </c>
      <c r="B1424" s="18" t="s">
        <v>18</v>
      </c>
      <c r="C1424" s="18" t="s">
        <v>14</v>
      </c>
      <c r="D1424" s="18">
        <v>6.7284265699999999</v>
      </c>
      <c r="E1424" s="18">
        <v>1.3134564</v>
      </c>
      <c r="F1424" s="18">
        <v>335.46065756000002</v>
      </c>
      <c r="G1424" s="18">
        <v>30.43237993</v>
      </c>
    </row>
    <row r="1425" spans="1:7" x14ac:dyDescent="0.2">
      <c r="A1425" s="23">
        <v>41579</v>
      </c>
      <c r="B1425" s="18" t="s">
        <v>18</v>
      </c>
      <c r="C1425" s="18" t="s">
        <v>15</v>
      </c>
      <c r="D1425" s="18">
        <v>9.8473812299999999</v>
      </c>
      <c r="E1425" s="18">
        <v>2.7716863799999998</v>
      </c>
      <c r="F1425" s="18">
        <v>461.54982151000002</v>
      </c>
      <c r="G1425" s="18">
        <v>40.301586380000003</v>
      </c>
    </row>
    <row r="1426" spans="1:7" x14ac:dyDescent="0.2">
      <c r="A1426" s="23">
        <v>41579</v>
      </c>
      <c r="B1426" s="18" t="s">
        <v>19</v>
      </c>
      <c r="C1426" s="18" t="s">
        <v>8</v>
      </c>
      <c r="D1426" s="18">
        <v>117.85332224</v>
      </c>
      <c r="E1426" s="18">
        <v>49.408653579999999</v>
      </c>
      <c r="F1426" s="18">
        <v>6307.8663566499999</v>
      </c>
      <c r="G1426" s="18">
        <v>845.49191807</v>
      </c>
    </row>
    <row r="1427" spans="1:7" x14ac:dyDescent="0.2">
      <c r="A1427" s="23">
        <v>41579</v>
      </c>
      <c r="B1427" s="18" t="s">
        <v>19</v>
      </c>
      <c r="C1427" s="18" t="s">
        <v>9</v>
      </c>
      <c r="D1427" s="18">
        <v>87.068808880000006</v>
      </c>
      <c r="E1427" s="18">
        <v>85.471421199999995</v>
      </c>
      <c r="F1427" s="18">
        <v>3795.6926553600001</v>
      </c>
      <c r="G1427" s="18">
        <v>1226.14012344</v>
      </c>
    </row>
    <row r="1428" spans="1:7" x14ac:dyDescent="0.2">
      <c r="A1428" s="23">
        <v>41579</v>
      </c>
      <c r="B1428" s="18" t="s">
        <v>19</v>
      </c>
      <c r="C1428" s="18" t="s">
        <v>10</v>
      </c>
      <c r="D1428" s="18">
        <v>172.22186765999999</v>
      </c>
      <c r="E1428" s="18">
        <v>65.353064059999994</v>
      </c>
      <c r="F1428" s="18">
        <v>7350.7065124000001</v>
      </c>
      <c r="G1428" s="18">
        <v>1017.4477894</v>
      </c>
    </row>
    <row r="1429" spans="1:7" x14ac:dyDescent="0.2">
      <c r="A1429" s="23">
        <v>41579</v>
      </c>
      <c r="B1429" s="18" t="s">
        <v>19</v>
      </c>
      <c r="C1429" s="18" t="s">
        <v>11</v>
      </c>
      <c r="D1429" s="18">
        <v>37.820882820000001</v>
      </c>
      <c r="E1429" s="18">
        <v>41.444102559999997</v>
      </c>
      <c r="F1429" s="18">
        <v>1566.7422615099999</v>
      </c>
      <c r="G1429" s="18">
        <v>677.21695552999995</v>
      </c>
    </row>
    <row r="1430" spans="1:7" x14ac:dyDescent="0.2">
      <c r="A1430" s="23">
        <v>41579</v>
      </c>
      <c r="B1430" s="18" t="s">
        <v>19</v>
      </c>
      <c r="C1430" s="18" t="s">
        <v>12</v>
      </c>
      <c r="D1430" s="18">
        <v>15.39341377</v>
      </c>
      <c r="E1430" s="18">
        <v>37.867072620000002</v>
      </c>
      <c r="F1430" s="18">
        <v>742.71341434999999</v>
      </c>
      <c r="G1430" s="18">
        <v>533.43276999</v>
      </c>
    </row>
    <row r="1431" spans="1:7" x14ac:dyDescent="0.2">
      <c r="A1431" s="23">
        <v>41579</v>
      </c>
      <c r="B1431" s="18" t="s">
        <v>19</v>
      </c>
      <c r="C1431" s="18" t="s">
        <v>13</v>
      </c>
      <c r="D1431" s="18">
        <v>18.864576710000001</v>
      </c>
      <c r="E1431" s="18">
        <v>15.324089839999999</v>
      </c>
      <c r="F1431" s="18">
        <v>878.72985210000002</v>
      </c>
      <c r="G1431" s="18">
        <v>194.95982509999999</v>
      </c>
    </row>
    <row r="1432" spans="1:7" x14ac:dyDescent="0.2">
      <c r="A1432" s="23">
        <v>41579</v>
      </c>
      <c r="B1432" s="18" t="s">
        <v>19</v>
      </c>
      <c r="C1432" s="18" t="s">
        <v>14</v>
      </c>
      <c r="D1432" s="18">
        <v>45.501172179999998</v>
      </c>
      <c r="E1432" s="18">
        <v>22.89138354</v>
      </c>
      <c r="F1432" s="18">
        <v>2122.3284318599999</v>
      </c>
      <c r="G1432" s="18">
        <v>415.05932729</v>
      </c>
    </row>
    <row r="1433" spans="1:7" x14ac:dyDescent="0.2">
      <c r="A1433" s="23">
        <v>41579</v>
      </c>
      <c r="B1433" s="18" t="s">
        <v>19</v>
      </c>
      <c r="C1433" s="18" t="s">
        <v>15</v>
      </c>
      <c r="D1433" s="18">
        <v>36.181491020000003</v>
      </c>
      <c r="E1433" s="18">
        <v>49.123881220000001</v>
      </c>
      <c r="F1433" s="18">
        <v>1548.6499218900001</v>
      </c>
      <c r="G1433" s="18">
        <v>733.75047172999996</v>
      </c>
    </row>
    <row r="1434" spans="1:7" x14ac:dyDescent="0.2">
      <c r="A1434" s="23">
        <v>41579</v>
      </c>
      <c r="B1434" s="18" t="s">
        <v>20</v>
      </c>
      <c r="C1434" s="18" t="s">
        <v>8</v>
      </c>
      <c r="D1434" s="18">
        <v>0.90744837</v>
      </c>
      <c r="E1434" s="18">
        <v>1.3684691</v>
      </c>
      <c r="F1434" s="18">
        <v>20.884806489999999</v>
      </c>
      <c r="G1434" s="18">
        <v>14.11749964</v>
      </c>
    </row>
    <row r="1435" spans="1:7" x14ac:dyDescent="0.2">
      <c r="A1435" s="23">
        <v>41579</v>
      </c>
      <c r="B1435" s="18" t="s">
        <v>20</v>
      </c>
      <c r="C1435" s="18" t="s">
        <v>9</v>
      </c>
      <c r="D1435" s="18">
        <v>0.37604158999999998</v>
      </c>
      <c r="E1435" s="18">
        <v>0.45984965</v>
      </c>
      <c r="F1435" s="18">
        <v>13.16145564</v>
      </c>
      <c r="G1435" s="18">
        <v>4.5984965400000002</v>
      </c>
    </row>
    <row r="1436" spans="1:7" x14ac:dyDescent="0.2">
      <c r="A1436" s="23">
        <v>41579</v>
      </c>
      <c r="B1436" s="18" t="s">
        <v>20</v>
      </c>
      <c r="C1436" s="18" t="s">
        <v>11</v>
      </c>
      <c r="D1436" s="18">
        <v>0</v>
      </c>
      <c r="E1436" s="18">
        <v>0.43052299999999999</v>
      </c>
      <c r="F1436" s="18">
        <v>0</v>
      </c>
      <c r="G1436" s="18">
        <v>1.7220920099999999</v>
      </c>
    </row>
    <row r="1437" spans="1:7" x14ac:dyDescent="0.2">
      <c r="A1437" s="23">
        <v>41579</v>
      </c>
      <c r="B1437" s="18" t="s">
        <v>20</v>
      </c>
      <c r="C1437" s="18" t="s">
        <v>12</v>
      </c>
      <c r="D1437" s="18">
        <v>0</v>
      </c>
      <c r="E1437" s="18">
        <v>5.4728166399999996</v>
      </c>
      <c r="F1437" s="18">
        <v>0</v>
      </c>
      <c r="G1437" s="18">
        <v>25.538534569999999</v>
      </c>
    </row>
    <row r="1438" spans="1:7" x14ac:dyDescent="0.2">
      <c r="A1438" s="23">
        <v>41579</v>
      </c>
      <c r="B1438" s="18" t="s">
        <v>20</v>
      </c>
      <c r="C1438" s="18" t="s">
        <v>13</v>
      </c>
      <c r="D1438" s="18">
        <v>0.58133102000000003</v>
      </c>
      <c r="E1438" s="18">
        <v>2.8100801299999998</v>
      </c>
      <c r="F1438" s="18">
        <v>20.92791656</v>
      </c>
      <c r="G1438" s="18">
        <v>22.510052850000001</v>
      </c>
    </row>
    <row r="1439" spans="1:7" x14ac:dyDescent="0.2">
      <c r="A1439" s="23">
        <v>41579</v>
      </c>
      <c r="B1439" s="18" t="s">
        <v>20</v>
      </c>
      <c r="C1439" s="18" t="s">
        <v>14</v>
      </c>
      <c r="D1439" s="18">
        <v>0.82783596000000004</v>
      </c>
      <c r="E1439" s="18">
        <v>0.47994416000000001</v>
      </c>
      <c r="F1439" s="18">
        <v>49.238728430000002</v>
      </c>
      <c r="G1439" s="18">
        <v>11.51865993</v>
      </c>
    </row>
    <row r="1440" spans="1:7" x14ac:dyDescent="0.2">
      <c r="A1440" s="23">
        <v>41579</v>
      </c>
      <c r="B1440" s="18" t="s">
        <v>20</v>
      </c>
      <c r="C1440" s="18" t="s">
        <v>15</v>
      </c>
      <c r="D1440" s="18">
        <v>1.94690392</v>
      </c>
      <c r="E1440" s="18">
        <v>7.8555387300000001</v>
      </c>
      <c r="F1440" s="18">
        <v>90.431792479999999</v>
      </c>
      <c r="G1440" s="18">
        <v>89.727976190000007</v>
      </c>
    </row>
    <row r="1441" spans="1:7" x14ac:dyDescent="0.2">
      <c r="A1441" s="23">
        <v>41671</v>
      </c>
      <c r="B1441" s="18" t="s">
        <v>49</v>
      </c>
      <c r="C1441" s="18" t="s">
        <v>8</v>
      </c>
      <c r="D1441" s="18">
        <v>966.89322812</v>
      </c>
      <c r="E1441" s="18">
        <v>127.01140802</v>
      </c>
      <c r="F1441" s="18">
        <v>41789.735383519997</v>
      </c>
      <c r="G1441" s="18">
        <v>2673.6601654800002</v>
      </c>
    </row>
    <row r="1442" spans="1:7" x14ac:dyDescent="0.2">
      <c r="A1442" s="23">
        <v>41671</v>
      </c>
      <c r="B1442" s="18" t="s">
        <v>49</v>
      </c>
      <c r="C1442" s="18" t="s">
        <v>9</v>
      </c>
      <c r="D1442" s="18">
        <v>1682.8433137300001</v>
      </c>
      <c r="E1442" s="18">
        <v>463.12259236</v>
      </c>
      <c r="F1442" s="18">
        <v>67001.445910099996</v>
      </c>
      <c r="G1442" s="18">
        <v>9131.1956623499991</v>
      </c>
    </row>
    <row r="1443" spans="1:7" x14ac:dyDescent="0.2">
      <c r="A1443" s="23">
        <v>41671</v>
      </c>
      <c r="B1443" s="18" t="s">
        <v>49</v>
      </c>
      <c r="C1443" s="18" t="s">
        <v>10</v>
      </c>
      <c r="D1443" s="18">
        <v>1160.6857007000001</v>
      </c>
      <c r="E1443" s="18">
        <v>161.39444146</v>
      </c>
      <c r="F1443" s="18">
        <v>47277.357570300002</v>
      </c>
      <c r="G1443" s="18">
        <v>3125.9726243999999</v>
      </c>
    </row>
    <row r="1444" spans="1:7" x14ac:dyDescent="0.2">
      <c r="A1444" s="23">
        <v>41671</v>
      </c>
      <c r="B1444" s="18" t="s">
        <v>49</v>
      </c>
      <c r="C1444" s="18" t="s">
        <v>11</v>
      </c>
      <c r="D1444" s="18">
        <v>494.81161931000003</v>
      </c>
      <c r="E1444" s="18">
        <v>546.25930890999996</v>
      </c>
      <c r="F1444" s="18">
        <v>18500.630437920001</v>
      </c>
      <c r="G1444" s="18">
        <v>9639.6452728000004</v>
      </c>
    </row>
    <row r="1445" spans="1:7" x14ac:dyDescent="0.2">
      <c r="A1445" s="23">
        <v>41671</v>
      </c>
      <c r="B1445" s="18" t="s">
        <v>49</v>
      </c>
      <c r="C1445" s="18" t="s">
        <v>12</v>
      </c>
      <c r="D1445" s="18">
        <v>899.29094921000001</v>
      </c>
      <c r="E1445" s="18">
        <v>398.57617583000001</v>
      </c>
      <c r="F1445" s="18">
        <v>33580.416535390003</v>
      </c>
      <c r="G1445" s="18">
        <v>7752.3525955300001</v>
      </c>
    </row>
    <row r="1446" spans="1:7" x14ac:dyDescent="0.2">
      <c r="A1446" s="23">
        <v>41671</v>
      </c>
      <c r="B1446" s="18" t="s">
        <v>49</v>
      </c>
      <c r="C1446" s="18" t="s">
        <v>13</v>
      </c>
      <c r="D1446" s="18">
        <v>415.27615381999999</v>
      </c>
      <c r="E1446" s="18">
        <v>582.61114022000004</v>
      </c>
      <c r="F1446" s="18">
        <v>15965.66295059</v>
      </c>
      <c r="G1446" s="18">
        <v>9030.5056505600005</v>
      </c>
    </row>
    <row r="1447" spans="1:7" x14ac:dyDescent="0.2">
      <c r="A1447" s="23">
        <v>41671</v>
      </c>
      <c r="B1447" s="18" t="s">
        <v>49</v>
      </c>
      <c r="C1447" s="18" t="s">
        <v>14</v>
      </c>
      <c r="D1447" s="18">
        <v>577.81880282999998</v>
      </c>
      <c r="E1447" s="18">
        <v>105.15475182</v>
      </c>
      <c r="F1447" s="18">
        <v>24102.859472380002</v>
      </c>
      <c r="G1447" s="18">
        <v>2025.48814451</v>
      </c>
    </row>
    <row r="1448" spans="1:7" x14ac:dyDescent="0.2">
      <c r="A1448" s="23">
        <v>41671</v>
      </c>
      <c r="B1448" s="18" t="s">
        <v>49</v>
      </c>
      <c r="C1448" s="18" t="s">
        <v>15</v>
      </c>
      <c r="D1448" s="18">
        <v>500.14365285999997</v>
      </c>
      <c r="E1448" s="18">
        <v>417.99865503000001</v>
      </c>
      <c r="F1448" s="18">
        <v>19402.722234370001</v>
      </c>
      <c r="G1448" s="18">
        <v>6697.0269839900002</v>
      </c>
    </row>
    <row r="1449" spans="1:7" x14ac:dyDescent="0.2">
      <c r="A1449" s="23">
        <v>41671</v>
      </c>
      <c r="B1449" s="18" t="s">
        <v>16</v>
      </c>
      <c r="C1449" s="18" t="s">
        <v>8</v>
      </c>
      <c r="D1449" s="18">
        <v>197.60586333000001</v>
      </c>
      <c r="E1449" s="18">
        <v>28.410518150000001</v>
      </c>
      <c r="F1449" s="18">
        <v>10237.37622505</v>
      </c>
      <c r="G1449" s="18">
        <v>501.03392101999998</v>
      </c>
    </row>
    <row r="1450" spans="1:7" x14ac:dyDescent="0.2">
      <c r="A1450" s="23">
        <v>41671</v>
      </c>
      <c r="B1450" s="18" t="s">
        <v>16</v>
      </c>
      <c r="C1450" s="18" t="s">
        <v>9</v>
      </c>
      <c r="D1450" s="18">
        <v>76.618851100000001</v>
      </c>
      <c r="E1450" s="18">
        <v>10.641398560000001</v>
      </c>
      <c r="F1450" s="18">
        <v>3678.8165026400002</v>
      </c>
      <c r="G1450" s="18">
        <v>209.15173573999999</v>
      </c>
    </row>
    <row r="1451" spans="1:7" x14ac:dyDescent="0.2">
      <c r="A1451" s="23">
        <v>41671</v>
      </c>
      <c r="B1451" s="18" t="s">
        <v>16</v>
      </c>
      <c r="C1451" s="18" t="s">
        <v>10</v>
      </c>
      <c r="D1451" s="18">
        <v>65.296085039999994</v>
      </c>
      <c r="E1451" s="18">
        <v>2.8699431</v>
      </c>
      <c r="F1451" s="18">
        <v>3151.57054406</v>
      </c>
      <c r="G1451" s="18">
        <v>50.033261189999997</v>
      </c>
    </row>
    <row r="1452" spans="1:7" x14ac:dyDescent="0.2">
      <c r="A1452" s="23">
        <v>41671</v>
      </c>
      <c r="B1452" s="18" t="s">
        <v>16</v>
      </c>
      <c r="C1452" s="18" t="s">
        <v>11</v>
      </c>
      <c r="D1452" s="18">
        <v>7.0885631599999996</v>
      </c>
      <c r="E1452" s="18">
        <v>1.4134884400000001</v>
      </c>
      <c r="F1452" s="18">
        <v>319.85711743000002</v>
      </c>
      <c r="G1452" s="18">
        <v>24.80223003</v>
      </c>
    </row>
    <row r="1453" spans="1:7" x14ac:dyDescent="0.2">
      <c r="A1453" s="23">
        <v>41671</v>
      </c>
      <c r="B1453" s="18" t="s">
        <v>16</v>
      </c>
      <c r="C1453" s="18" t="s">
        <v>12</v>
      </c>
      <c r="D1453" s="18">
        <v>22.87209052</v>
      </c>
      <c r="E1453" s="18">
        <v>32.993956910000001</v>
      </c>
      <c r="F1453" s="18">
        <v>940.99749843999996</v>
      </c>
      <c r="G1453" s="18">
        <v>495.08983576000003</v>
      </c>
    </row>
    <row r="1454" spans="1:7" x14ac:dyDescent="0.2">
      <c r="A1454" s="23">
        <v>41671</v>
      </c>
      <c r="B1454" s="18" t="s">
        <v>16</v>
      </c>
      <c r="C1454" s="18" t="s">
        <v>13</v>
      </c>
      <c r="D1454" s="18">
        <v>17.762413380000002</v>
      </c>
      <c r="E1454" s="18">
        <v>5.1575107400000002</v>
      </c>
      <c r="F1454" s="18">
        <v>870.28416129000004</v>
      </c>
      <c r="G1454" s="18">
        <v>58.0382575</v>
      </c>
    </row>
    <row r="1455" spans="1:7" x14ac:dyDescent="0.2">
      <c r="A1455" s="23">
        <v>41671</v>
      </c>
      <c r="B1455" s="18" t="s">
        <v>16</v>
      </c>
      <c r="C1455" s="18" t="s">
        <v>14</v>
      </c>
      <c r="D1455" s="18">
        <v>12.233244429999999</v>
      </c>
      <c r="E1455" s="18">
        <v>2.2786517399999999</v>
      </c>
      <c r="F1455" s="18">
        <v>613.24876432999997</v>
      </c>
      <c r="G1455" s="18">
        <v>65.496519219999996</v>
      </c>
    </row>
    <row r="1456" spans="1:7" x14ac:dyDescent="0.2">
      <c r="A1456" s="23">
        <v>41671</v>
      </c>
      <c r="B1456" s="18" t="s">
        <v>16</v>
      </c>
      <c r="C1456" s="18" t="s">
        <v>15</v>
      </c>
      <c r="D1456" s="18">
        <v>14.766282049999999</v>
      </c>
      <c r="E1456" s="18">
        <v>4.2503601499999997</v>
      </c>
      <c r="F1456" s="18">
        <v>669.45187066000005</v>
      </c>
      <c r="G1456" s="18">
        <v>58.38908533</v>
      </c>
    </row>
    <row r="1457" spans="1:7" x14ac:dyDescent="0.2">
      <c r="A1457" s="23">
        <v>41671</v>
      </c>
      <c r="B1457" s="18" t="s">
        <v>17</v>
      </c>
      <c r="C1457" s="18" t="s">
        <v>8</v>
      </c>
      <c r="D1457" s="18">
        <v>62.563005689999997</v>
      </c>
      <c r="E1457" s="18">
        <v>14.34509076</v>
      </c>
      <c r="F1457" s="18">
        <v>3103.2338340199999</v>
      </c>
      <c r="G1457" s="18">
        <v>216.33269831000001</v>
      </c>
    </row>
    <row r="1458" spans="1:7" x14ac:dyDescent="0.2">
      <c r="A1458" s="23">
        <v>41671</v>
      </c>
      <c r="B1458" s="18" t="s">
        <v>17</v>
      </c>
      <c r="C1458" s="18" t="s">
        <v>9</v>
      </c>
      <c r="D1458" s="18">
        <v>61.248322969999997</v>
      </c>
      <c r="E1458" s="18">
        <v>19.362901619999999</v>
      </c>
      <c r="F1458" s="18">
        <v>2906.30072419</v>
      </c>
      <c r="G1458" s="18">
        <v>347.45527084000003</v>
      </c>
    </row>
    <row r="1459" spans="1:7" x14ac:dyDescent="0.2">
      <c r="A1459" s="23">
        <v>41671</v>
      </c>
      <c r="B1459" s="18" t="s">
        <v>17</v>
      </c>
      <c r="C1459" s="18" t="s">
        <v>10</v>
      </c>
      <c r="D1459" s="18">
        <v>45.651657389999997</v>
      </c>
      <c r="E1459" s="18">
        <v>7.9297729800000001</v>
      </c>
      <c r="F1459" s="18">
        <v>2084.44063357</v>
      </c>
      <c r="G1459" s="18">
        <v>150.99772716000001</v>
      </c>
    </row>
    <row r="1460" spans="1:7" x14ac:dyDescent="0.2">
      <c r="A1460" s="23">
        <v>41671</v>
      </c>
      <c r="B1460" s="18" t="s">
        <v>17</v>
      </c>
      <c r="C1460" s="18" t="s">
        <v>11</v>
      </c>
      <c r="D1460" s="18">
        <v>7.3832996599999996</v>
      </c>
      <c r="E1460" s="18">
        <v>3.37651389</v>
      </c>
      <c r="F1460" s="18">
        <v>308.48350149999999</v>
      </c>
      <c r="G1460" s="18">
        <v>58.550855220000003</v>
      </c>
    </row>
    <row r="1461" spans="1:7" x14ac:dyDescent="0.2">
      <c r="A1461" s="23">
        <v>41671</v>
      </c>
      <c r="B1461" s="18" t="s">
        <v>17</v>
      </c>
      <c r="C1461" s="18" t="s">
        <v>12</v>
      </c>
      <c r="D1461" s="18">
        <v>10.71872656</v>
      </c>
      <c r="E1461" s="18">
        <v>24.356018939999998</v>
      </c>
      <c r="F1461" s="18">
        <v>510.07896294</v>
      </c>
      <c r="G1461" s="18">
        <v>302.77122955999999</v>
      </c>
    </row>
    <row r="1462" spans="1:7" x14ac:dyDescent="0.2">
      <c r="A1462" s="23">
        <v>41671</v>
      </c>
      <c r="B1462" s="18" t="s">
        <v>17</v>
      </c>
      <c r="C1462" s="18" t="s">
        <v>13</v>
      </c>
      <c r="D1462" s="18">
        <v>14.579304909999999</v>
      </c>
      <c r="E1462" s="18">
        <v>5.3532420500000004</v>
      </c>
      <c r="F1462" s="18">
        <v>657.22050463999994</v>
      </c>
      <c r="G1462" s="18">
        <v>102.74394287</v>
      </c>
    </row>
    <row r="1463" spans="1:7" x14ac:dyDescent="0.2">
      <c r="A1463" s="23">
        <v>41671</v>
      </c>
      <c r="B1463" s="18" t="s">
        <v>17</v>
      </c>
      <c r="C1463" s="18" t="s">
        <v>14</v>
      </c>
      <c r="D1463" s="18">
        <v>16.362934689999999</v>
      </c>
      <c r="E1463" s="18">
        <v>3.2884331100000002</v>
      </c>
      <c r="F1463" s="18">
        <v>715.17523238000001</v>
      </c>
      <c r="G1463" s="18">
        <v>42.873820850000001</v>
      </c>
    </row>
    <row r="1464" spans="1:7" x14ac:dyDescent="0.2">
      <c r="A1464" s="23">
        <v>41671</v>
      </c>
      <c r="B1464" s="18" t="s">
        <v>17</v>
      </c>
      <c r="C1464" s="18" t="s">
        <v>15</v>
      </c>
      <c r="D1464" s="18">
        <v>8.9814416000000001</v>
      </c>
      <c r="E1464" s="18">
        <v>3.30132352</v>
      </c>
      <c r="F1464" s="18">
        <v>411.96305985999999</v>
      </c>
      <c r="G1464" s="18">
        <v>37.028305600000003</v>
      </c>
    </row>
    <row r="1465" spans="1:7" x14ac:dyDescent="0.2">
      <c r="A1465" s="23">
        <v>41671</v>
      </c>
      <c r="B1465" s="18" t="s">
        <v>18</v>
      </c>
      <c r="C1465" s="18" t="s">
        <v>8</v>
      </c>
      <c r="D1465" s="18">
        <v>73.359646389999995</v>
      </c>
      <c r="E1465" s="18">
        <v>16.222289010000001</v>
      </c>
      <c r="F1465" s="18">
        <v>3842.9433738600001</v>
      </c>
      <c r="G1465" s="18">
        <v>261.46631543000001</v>
      </c>
    </row>
    <row r="1466" spans="1:7" x14ac:dyDescent="0.2">
      <c r="A1466" s="23">
        <v>41671</v>
      </c>
      <c r="B1466" s="18" t="s">
        <v>18</v>
      </c>
      <c r="C1466" s="18" t="s">
        <v>9</v>
      </c>
      <c r="D1466" s="18">
        <v>36.01962485</v>
      </c>
      <c r="E1466" s="18">
        <v>6.9423256799999997</v>
      </c>
      <c r="F1466" s="18">
        <v>1686.8251988300001</v>
      </c>
      <c r="G1466" s="18">
        <v>147.58771583999999</v>
      </c>
    </row>
    <row r="1467" spans="1:7" x14ac:dyDescent="0.2">
      <c r="A1467" s="23">
        <v>41671</v>
      </c>
      <c r="B1467" s="18" t="s">
        <v>18</v>
      </c>
      <c r="C1467" s="18" t="s">
        <v>10</v>
      </c>
      <c r="D1467" s="18">
        <v>50.835986290000001</v>
      </c>
      <c r="E1467" s="18">
        <v>5.6251838200000002</v>
      </c>
      <c r="F1467" s="18">
        <v>2343.3044086599998</v>
      </c>
      <c r="G1467" s="18">
        <v>100.16670329999999</v>
      </c>
    </row>
    <row r="1468" spans="1:7" x14ac:dyDescent="0.2">
      <c r="A1468" s="23">
        <v>41671</v>
      </c>
      <c r="B1468" s="18" t="s">
        <v>18</v>
      </c>
      <c r="C1468" s="18" t="s">
        <v>11</v>
      </c>
      <c r="D1468" s="18">
        <v>3.7732886699999999</v>
      </c>
      <c r="E1468" s="18">
        <v>3.18410927</v>
      </c>
      <c r="F1468" s="18">
        <v>175.0722265</v>
      </c>
      <c r="G1468" s="18">
        <v>42.436787070000001</v>
      </c>
    </row>
    <row r="1469" spans="1:7" x14ac:dyDescent="0.2">
      <c r="A1469" s="23">
        <v>41671</v>
      </c>
      <c r="B1469" s="18" t="s">
        <v>18</v>
      </c>
      <c r="C1469" s="18" t="s">
        <v>12</v>
      </c>
      <c r="D1469" s="18">
        <v>5.1059120499999997</v>
      </c>
      <c r="E1469" s="18">
        <v>7.1861028300000003</v>
      </c>
      <c r="F1469" s="18">
        <v>225.87676925</v>
      </c>
      <c r="G1469" s="18">
        <v>91.373328319999999</v>
      </c>
    </row>
    <row r="1470" spans="1:7" x14ac:dyDescent="0.2">
      <c r="A1470" s="23">
        <v>41671</v>
      </c>
      <c r="B1470" s="18" t="s">
        <v>18</v>
      </c>
      <c r="C1470" s="18" t="s">
        <v>13</v>
      </c>
      <c r="D1470" s="18">
        <v>6.1713485300000004</v>
      </c>
      <c r="E1470" s="18">
        <v>2.2450421700000001</v>
      </c>
      <c r="F1470" s="18">
        <v>323.48548450999999</v>
      </c>
      <c r="G1470" s="18">
        <v>50.982246269999997</v>
      </c>
    </row>
    <row r="1471" spans="1:7" x14ac:dyDescent="0.2">
      <c r="A1471" s="23">
        <v>41671</v>
      </c>
      <c r="B1471" s="18" t="s">
        <v>18</v>
      </c>
      <c r="C1471" s="18" t="s">
        <v>14</v>
      </c>
      <c r="D1471" s="18">
        <v>5.8844101799999997</v>
      </c>
      <c r="E1471" s="18">
        <v>1.7416256999999999</v>
      </c>
      <c r="F1471" s="18">
        <v>344.520195</v>
      </c>
      <c r="G1471" s="18">
        <v>42.262561480000002</v>
      </c>
    </row>
    <row r="1472" spans="1:7" x14ac:dyDescent="0.2">
      <c r="A1472" s="23">
        <v>41671</v>
      </c>
      <c r="B1472" s="18" t="s">
        <v>18</v>
      </c>
      <c r="C1472" s="18" t="s">
        <v>15</v>
      </c>
      <c r="D1472" s="18">
        <v>6.6834888100000001</v>
      </c>
      <c r="E1472" s="18">
        <v>4.3076886200000004</v>
      </c>
      <c r="F1472" s="18">
        <v>350.79021226999998</v>
      </c>
      <c r="G1472" s="18">
        <v>64.695972760000004</v>
      </c>
    </row>
    <row r="1473" spans="1:7" x14ac:dyDescent="0.2">
      <c r="A1473" s="23">
        <v>41671</v>
      </c>
      <c r="B1473" s="18" t="s">
        <v>19</v>
      </c>
      <c r="C1473" s="18" t="s">
        <v>8</v>
      </c>
      <c r="D1473" s="18">
        <v>109.53928427</v>
      </c>
      <c r="E1473" s="18">
        <v>51.880934449999998</v>
      </c>
      <c r="F1473" s="18">
        <v>5456.0029723899997</v>
      </c>
      <c r="G1473" s="18">
        <v>807.28496256999995</v>
      </c>
    </row>
    <row r="1474" spans="1:7" x14ac:dyDescent="0.2">
      <c r="A1474" s="23">
        <v>41671</v>
      </c>
      <c r="B1474" s="18" t="s">
        <v>19</v>
      </c>
      <c r="C1474" s="18" t="s">
        <v>9</v>
      </c>
      <c r="D1474" s="18">
        <v>87.87890573</v>
      </c>
      <c r="E1474" s="18">
        <v>84.283166019999996</v>
      </c>
      <c r="F1474" s="18">
        <v>3712.3640939400002</v>
      </c>
      <c r="G1474" s="18">
        <v>1227.32128883</v>
      </c>
    </row>
    <row r="1475" spans="1:7" x14ac:dyDescent="0.2">
      <c r="A1475" s="23">
        <v>41671</v>
      </c>
      <c r="B1475" s="18" t="s">
        <v>19</v>
      </c>
      <c r="C1475" s="18" t="s">
        <v>10</v>
      </c>
      <c r="D1475" s="18">
        <v>180.35498129999999</v>
      </c>
      <c r="E1475" s="18">
        <v>65.164642549999996</v>
      </c>
      <c r="F1475" s="18">
        <v>7487.2354691</v>
      </c>
      <c r="G1475" s="18">
        <v>999.27498304999995</v>
      </c>
    </row>
    <row r="1476" spans="1:7" x14ac:dyDescent="0.2">
      <c r="A1476" s="23">
        <v>41671</v>
      </c>
      <c r="B1476" s="18" t="s">
        <v>19</v>
      </c>
      <c r="C1476" s="18" t="s">
        <v>11</v>
      </c>
      <c r="D1476" s="18">
        <v>28.450921730000001</v>
      </c>
      <c r="E1476" s="18">
        <v>44.389258390000002</v>
      </c>
      <c r="F1476" s="18">
        <v>1282.38421804</v>
      </c>
      <c r="G1476" s="18">
        <v>688.80195411</v>
      </c>
    </row>
    <row r="1477" spans="1:7" x14ac:dyDescent="0.2">
      <c r="A1477" s="23">
        <v>41671</v>
      </c>
      <c r="B1477" s="18" t="s">
        <v>19</v>
      </c>
      <c r="C1477" s="18" t="s">
        <v>12</v>
      </c>
      <c r="D1477" s="18">
        <v>10.898914100000001</v>
      </c>
      <c r="E1477" s="18">
        <v>35.728125310000003</v>
      </c>
      <c r="F1477" s="18">
        <v>435.62294909000002</v>
      </c>
      <c r="G1477" s="18">
        <v>420.71931264</v>
      </c>
    </row>
    <row r="1478" spans="1:7" x14ac:dyDescent="0.2">
      <c r="A1478" s="23">
        <v>41671</v>
      </c>
      <c r="B1478" s="18" t="s">
        <v>19</v>
      </c>
      <c r="C1478" s="18" t="s">
        <v>13</v>
      </c>
      <c r="D1478" s="18">
        <v>18.333142580000001</v>
      </c>
      <c r="E1478" s="18">
        <v>13.624074889999999</v>
      </c>
      <c r="F1478" s="18">
        <v>818.90203500999996</v>
      </c>
      <c r="G1478" s="18">
        <v>153.43665190999999</v>
      </c>
    </row>
    <row r="1479" spans="1:7" x14ac:dyDescent="0.2">
      <c r="A1479" s="23">
        <v>41671</v>
      </c>
      <c r="B1479" s="18" t="s">
        <v>19</v>
      </c>
      <c r="C1479" s="18" t="s">
        <v>14</v>
      </c>
      <c r="D1479" s="18">
        <v>44.981602809999998</v>
      </c>
      <c r="E1479" s="18">
        <v>16.133530820000001</v>
      </c>
      <c r="F1479" s="18">
        <v>1980.23373352</v>
      </c>
      <c r="G1479" s="18">
        <v>274.66102802</v>
      </c>
    </row>
    <row r="1480" spans="1:7" x14ac:dyDescent="0.2">
      <c r="A1480" s="23">
        <v>41671</v>
      </c>
      <c r="B1480" s="18" t="s">
        <v>19</v>
      </c>
      <c r="C1480" s="18" t="s">
        <v>15</v>
      </c>
      <c r="D1480" s="18">
        <v>47.827741099999997</v>
      </c>
      <c r="E1480" s="18">
        <v>52.317464989999998</v>
      </c>
      <c r="F1480" s="18">
        <v>1972.6156070899999</v>
      </c>
      <c r="G1480" s="18">
        <v>790.20678591000001</v>
      </c>
    </row>
    <row r="1481" spans="1:7" x14ac:dyDescent="0.2">
      <c r="A1481" s="23">
        <v>41671</v>
      </c>
      <c r="B1481" s="18" t="s">
        <v>20</v>
      </c>
      <c r="C1481" s="18" t="s">
        <v>8</v>
      </c>
      <c r="D1481" s="18">
        <v>1.46410277</v>
      </c>
      <c r="E1481" s="18">
        <v>1.47621439</v>
      </c>
      <c r="F1481" s="18">
        <v>70.116579819999998</v>
      </c>
      <c r="G1481" s="18">
        <v>31.267955650000001</v>
      </c>
    </row>
    <row r="1482" spans="1:7" x14ac:dyDescent="0.2">
      <c r="A1482" s="23">
        <v>41671</v>
      </c>
      <c r="B1482" s="18" t="s">
        <v>20</v>
      </c>
      <c r="C1482" s="18" t="s">
        <v>9</v>
      </c>
      <c r="D1482" s="18">
        <v>0</v>
      </c>
      <c r="E1482" s="18">
        <v>1.21244006</v>
      </c>
      <c r="F1482" s="18">
        <v>0</v>
      </c>
      <c r="G1482" s="18">
        <v>8.8621889199999995</v>
      </c>
    </row>
    <row r="1483" spans="1:7" x14ac:dyDescent="0.2">
      <c r="A1483" s="23">
        <v>41671</v>
      </c>
      <c r="B1483" s="18" t="s">
        <v>20</v>
      </c>
      <c r="C1483" s="18" t="s">
        <v>10</v>
      </c>
      <c r="D1483" s="18">
        <v>0</v>
      </c>
      <c r="E1483" s="18">
        <v>1.0847291800000001</v>
      </c>
      <c r="F1483" s="18">
        <v>0</v>
      </c>
      <c r="G1483" s="18">
        <v>5.6275732300000003</v>
      </c>
    </row>
    <row r="1484" spans="1:7" x14ac:dyDescent="0.2">
      <c r="A1484" s="23">
        <v>41671</v>
      </c>
      <c r="B1484" s="18" t="s">
        <v>20</v>
      </c>
      <c r="C1484" s="18" t="s">
        <v>11</v>
      </c>
      <c r="D1484" s="18">
        <v>0.39741432999999998</v>
      </c>
      <c r="E1484" s="18">
        <v>0.19006872999999999</v>
      </c>
      <c r="F1484" s="18">
        <v>14.30691605</v>
      </c>
      <c r="G1484" s="18">
        <v>2.2808247499999998</v>
      </c>
    </row>
    <row r="1485" spans="1:7" x14ac:dyDescent="0.2">
      <c r="A1485" s="23">
        <v>41671</v>
      </c>
      <c r="B1485" s="18" t="s">
        <v>20</v>
      </c>
      <c r="C1485" s="18" t="s">
        <v>12</v>
      </c>
      <c r="D1485" s="18">
        <v>8.1797709999999996E-2</v>
      </c>
      <c r="E1485" s="18">
        <v>7.6578679200000002</v>
      </c>
      <c r="F1485" s="18">
        <v>4.90786254</v>
      </c>
      <c r="G1485" s="18">
        <v>46.517942390000002</v>
      </c>
    </row>
    <row r="1486" spans="1:7" x14ac:dyDescent="0.2">
      <c r="A1486" s="23">
        <v>41671</v>
      </c>
      <c r="B1486" s="18" t="s">
        <v>20</v>
      </c>
      <c r="C1486" s="18" t="s">
        <v>13</v>
      </c>
      <c r="D1486" s="18">
        <v>0</v>
      </c>
      <c r="E1486" s="18">
        <v>1.60669174</v>
      </c>
      <c r="F1486" s="18">
        <v>0</v>
      </c>
      <c r="G1486" s="18">
        <v>25.439064210000002</v>
      </c>
    </row>
    <row r="1487" spans="1:7" x14ac:dyDescent="0.2">
      <c r="A1487" s="23">
        <v>41671</v>
      </c>
      <c r="B1487" s="18" t="s">
        <v>20</v>
      </c>
      <c r="C1487" s="18" t="s">
        <v>14</v>
      </c>
      <c r="D1487" s="18">
        <v>0.48826383000000001</v>
      </c>
      <c r="E1487" s="18">
        <v>1.2106097499999999</v>
      </c>
      <c r="F1487" s="18">
        <v>20.43160439</v>
      </c>
      <c r="G1487" s="18">
        <v>16.679430669999999</v>
      </c>
    </row>
    <row r="1488" spans="1:7" x14ac:dyDescent="0.2">
      <c r="A1488" s="23">
        <v>41671</v>
      </c>
      <c r="B1488" s="18" t="s">
        <v>20</v>
      </c>
      <c r="C1488" s="18" t="s">
        <v>15</v>
      </c>
      <c r="D1488" s="18">
        <v>2.2591757800000001</v>
      </c>
      <c r="E1488" s="18">
        <v>7.4071886400000002</v>
      </c>
      <c r="F1488" s="18">
        <v>86.756833409999999</v>
      </c>
      <c r="G1488" s="18">
        <v>88.468155039999999</v>
      </c>
    </row>
    <row r="1489" spans="1:7" x14ac:dyDescent="0.2">
      <c r="A1489" s="23">
        <v>41760</v>
      </c>
      <c r="B1489" s="18" t="s">
        <v>49</v>
      </c>
      <c r="C1489" s="18" t="s">
        <v>8</v>
      </c>
      <c r="D1489" s="18">
        <v>962.78473755000005</v>
      </c>
      <c r="E1489" s="18">
        <v>117.95701174</v>
      </c>
      <c r="F1489" s="18">
        <v>40806.969868909997</v>
      </c>
      <c r="G1489" s="18">
        <v>2425.63842991</v>
      </c>
    </row>
    <row r="1490" spans="1:7" x14ac:dyDescent="0.2">
      <c r="A1490" s="23">
        <v>41760</v>
      </c>
      <c r="B1490" s="18" t="s">
        <v>49</v>
      </c>
      <c r="C1490" s="18" t="s">
        <v>9</v>
      </c>
      <c r="D1490" s="18">
        <v>1640.3404351199999</v>
      </c>
      <c r="E1490" s="18">
        <v>501.80805214999998</v>
      </c>
      <c r="F1490" s="18">
        <v>66156.361450640004</v>
      </c>
      <c r="G1490" s="18">
        <v>9380.3089961799997</v>
      </c>
    </row>
    <row r="1491" spans="1:7" x14ac:dyDescent="0.2">
      <c r="A1491" s="23">
        <v>41760</v>
      </c>
      <c r="B1491" s="18" t="s">
        <v>49</v>
      </c>
      <c r="C1491" s="18" t="s">
        <v>10</v>
      </c>
      <c r="D1491" s="18">
        <v>1130.46253649</v>
      </c>
      <c r="E1491" s="18">
        <v>158.59639057999999</v>
      </c>
      <c r="F1491" s="18">
        <v>46006.630529690003</v>
      </c>
      <c r="G1491" s="18">
        <v>2995.7900193599999</v>
      </c>
    </row>
    <row r="1492" spans="1:7" x14ac:dyDescent="0.2">
      <c r="A1492" s="23">
        <v>41760</v>
      </c>
      <c r="B1492" s="18" t="s">
        <v>49</v>
      </c>
      <c r="C1492" s="18" t="s">
        <v>11</v>
      </c>
      <c r="D1492" s="18">
        <v>474.93009489000002</v>
      </c>
      <c r="E1492" s="18">
        <v>602.62731152000003</v>
      </c>
      <c r="F1492" s="18">
        <v>17695.771969419999</v>
      </c>
      <c r="G1492" s="18">
        <v>10949.35158072</v>
      </c>
    </row>
    <row r="1493" spans="1:7" x14ac:dyDescent="0.2">
      <c r="A1493" s="23">
        <v>41760</v>
      </c>
      <c r="B1493" s="18" t="s">
        <v>49</v>
      </c>
      <c r="C1493" s="18" t="s">
        <v>12</v>
      </c>
      <c r="D1493" s="18">
        <v>944.02108149000003</v>
      </c>
      <c r="E1493" s="18">
        <v>405.79798540000002</v>
      </c>
      <c r="F1493" s="18">
        <v>35266.586238600001</v>
      </c>
      <c r="G1493" s="18">
        <v>7708.6083607999999</v>
      </c>
    </row>
    <row r="1494" spans="1:7" x14ac:dyDescent="0.2">
      <c r="A1494" s="23">
        <v>41760</v>
      </c>
      <c r="B1494" s="18" t="s">
        <v>49</v>
      </c>
      <c r="C1494" s="18" t="s">
        <v>13</v>
      </c>
      <c r="D1494" s="18">
        <v>408.82495146999997</v>
      </c>
      <c r="E1494" s="18">
        <v>596.75855621999995</v>
      </c>
      <c r="F1494" s="18">
        <v>15724.67024435</v>
      </c>
      <c r="G1494" s="18">
        <v>9090.0589111000008</v>
      </c>
    </row>
    <row r="1495" spans="1:7" x14ac:dyDescent="0.2">
      <c r="A1495" s="23">
        <v>41760</v>
      </c>
      <c r="B1495" s="18" t="s">
        <v>49</v>
      </c>
      <c r="C1495" s="18" t="s">
        <v>14</v>
      </c>
      <c r="D1495" s="18">
        <v>578.70383922999997</v>
      </c>
      <c r="E1495" s="18">
        <v>90.853287570000006</v>
      </c>
      <c r="F1495" s="18">
        <v>24303.922296150002</v>
      </c>
      <c r="G1495" s="18">
        <v>1763.15354458</v>
      </c>
    </row>
    <row r="1496" spans="1:7" x14ac:dyDescent="0.2">
      <c r="A1496" s="23">
        <v>41760</v>
      </c>
      <c r="B1496" s="18" t="s">
        <v>49</v>
      </c>
      <c r="C1496" s="18" t="s">
        <v>15</v>
      </c>
      <c r="D1496" s="18">
        <v>499.51622221000002</v>
      </c>
      <c r="E1496" s="18">
        <v>438.69646695</v>
      </c>
      <c r="F1496" s="18">
        <v>19660.262185880001</v>
      </c>
      <c r="G1496" s="18">
        <v>6955.4255051500004</v>
      </c>
    </row>
    <row r="1497" spans="1:7" x14ac:dyDescent="0.2">
      <c r="A1497" s="23">
        <v>41760</v>
      </c>
      <c r="B1497" s="18" t="s">
        <v>16</v>
      </c>
      <c r="C1497" s="18" t="s">
        <v>8</v>
      </c>
      <c r="D1497" s="18">
        <v>198.34674458999999</v>
      </c>
      <c r="E1497" s="18">
        <v>33.821267659999997</v>
      </c>
      <c r="F1497" s="18">
        <v>10283.915414270001</v>
      </c>
      <c r="G1497" s="18">
        <v>598.90753476999998</v>
      </c>
    </row>
    <row r="1498" spans="1:7" x14ac:dyDescent="0.2">
      <c r="A1498" s="23">
        <v>41760</v>
      </c>
      <c r="B1498" s="18" t="s">
        <v>16</v>
      </c>
      <c r="C1498" s="18" t="s">
        <v>9</v>
      </c>
      <c r="D1498" s="18">
        <v>74.309028440000006</v>
      </c>
      <c r="E1498" s="18">
        <v>11.243959889999999</v>
      </c>
      <c r="F1498" s="18">
        <v>3516.0599619099999</v>
      </c>
      <c r="G1498" s="18">
        <v>183.29124426999999</v>
      </c>
    </row>
    <row r="1499" spans="1:7" x14ac:dyDescent="0.2">
      <c r="A1499" s="23">
        <v>41760</v>
      </c>
      <c r="B1499" s="18" t="s">
        <v>16</v>
      </c>
      <c r="C1499" s="18" t="s">
        <v>10</v>
      </c>
      <c r="D1499" s="18">
        <v>71.632169590000004</v>
      </c>
      <c r="E1499" s="18">
        <v>5.05594783</v>
      </c>
      <c r="F1499" s="18">
        <v>3462.5204187099998</v>
      </c>
      <c r="G1499" s="18">
        <v>98.021169409999999</v>
      </c>
    </row>
    <row r="1500" spans="1:7" x14ac:dyDescent="0.2">
      <c r="A1500" s="23">
        <v>41760</v>
      </c>
      <c r="B1500" s="18" t="s">
        <v>16</v>
      </c>
      <c r="C1500" s="18" t="s">
        <v>11</v>
      </c>
      <c r="D1500" s="18">
        <v>6.3169742700000002</v>
      </c>
      <c r="E1500" s="18">
        <v>2.4914645599999998</v>
      </c>
      <c r="F1500" s="18">
        <v>331.45316616000002</v>
      </c>
      <c r="G1500" s="18">
        <v>62.153017900000002</v>
      </c>
    </row>
    <row r="1501" spans="1:7" x14ac:dyDescent="0.2">
      <c r="A1501" s="23">
        <v>41760</v>
      </c>
      <c r="B1501" s="18" t="s">
        <v>16</v>
      </c>
      <c r="C1501" s="18" t="s">
        <v>12</v>
      </c>
      <c r="D1501" s="18">
        <v>24.182771809999998</v>
      </c>
      <c r="E1501" s="18">
        <v>35.88790418</v>
      </c>
      <c r="F1501" s="18">
        <v>1016.99018318</v>
      </c>
      <c r="G1501" s="18">
        <v>496.04518694000001</v>
      </c>
    </row>
    <row r="1502" spans="1:7" x14ac:dyDescent="0.2">
      <c r="A1502" s="23">
        <v>41760</v>
      </c>
      <c r="B1502" s="18" t="s">
        <v>16</v>
      </c>
      <c r="C1502" s="18" t="s">
        <v>13</v>
      </c>
      <c r="D1502" s="18">
        <v>9.5615455300000001</v>
      </c>
      <c r="E1502" s="18">
        <v>1.7648071400000001</v>
      </c>
      <c r="F1502" s="18">
        <v>467.14322625</v>
      </c>
      <c r="G1502" s="18">
        <v>32.013450880000001</v>
      </c>
    </row>
    <row r="1503" spans="1:7" x14ac:dyDescent="0.2">
      <c r="A1503" s="23">
        <v>41760</v>
      </c>
      <c r="B1503" s="18" t="s">
        <v>16</v>
      </c>
      <c r="C1503" s="18" t="s">
        <v>14</v>
      </c>
      <c r="D1503" s="18">
        <v>8.7723445400000006</v>
      </c>
      <c r="E1503" s="18">
        <v>2.1384283900000001</v>
      </c>
      <c r="F1503" s="18">
        <v>483.98954809999998</v>
      </c>
      <c r="G1503" s="18">
        <v>36.484170399999996</v>
      </c>
    </row>
    <row r="1504" spans="1:7" x14ac:dyDescent="0.2">
      <c r="A1504" s="23">
        <v>41760</v>
      </c>
      <c r="B1504" s="18" t="s">
        <v>16</v>
      </c>
      <c r="C1504" s="18" t="s">
        <v>15</v>
      </c>
      <c r="D1504" s="18">
        <v>12.4112499</v>
      </c>
      <c r="E1504" s="18">
        <v>4.6621526600000003</v>
      </c>
      <c r="F1504" s="18">
        <v>560.88602823999997</v>
      </c>
      <c r="G1504" s="18">
        <v>102.31019200999999</v>
      </c>
    </row>
    <row r="1505" spans="1:7" x14ac:dyDescent="0.2">
      <c r="A1505" s="23">
        <v>41760</v>
      </c>
      <c r="B1505" s="18" t="s">
        <v>17</v>
      </c>
      <c r="C1505" s="18" t="s">
        <v>8</v>
      </c>
      <c r="D1505" s="18">
        <v>61.57259474</v>
      </c>
      <c r="E1505" s="18">
        <v>15.704863599999999</v>
      </c>
      <c r="F1505" s="18">
        <v>3140.5006185799998</v>
      </c>
      <c r="G1505" s="18">
        <v>225.79057169000001</v>
      </c>
    </row>
    <row r="1506" spans="1:7" x14ac:dyDescent="0.2">
      <c r="A1506" s="23">
        <v>41760</v>
      </c>
      <c r="B1506" s="18" t="s">
        <v>17</v>
      </c>
      <c r="C1506" s="18" t="s">
        <v>9</v>
      </c>
      <c r="D1506" s="18">
        <v>52.562697049999997</v>
      </c>
      <c r="E1506" s="18">
        <v>23.200856850000001</v>
      </c>
      <c r="F1506" s="18">
        <v>2309.71144594</v>
      </c>
      <c r="G1506" s="18">
        <v>376.598546</v>
      </c>
    </row>
    <row r="1507" spans="1:7" x14ac:dyDescent="0.2">
      <c r="A1507" s="23">
        <v>41760</v>
      </c>
      <c r="B1507" s="18" t="s">
        <v>17</v>
      </c>
      <c r="C1507" s="18" t="s">
        <v>10</v>
      </c>
      <c r="D1507" s="18">
        <v>50.828883359999999</v>
      </c>
      <c r="E1507" s="18">
        <v>10.304735150000001</v>
      </c>
      <c r="F1507" s="18">
        <v>2510.2154093899999</v>
      </c>
      <c r="G1507" s="18">
        <v>204.80057640999999</v>
      </c>
    </row>
    <row r="1508" spans="1:7" x14ac:dyDescent="0.2">
      <c r="A1508" s="23">
        <v>41760</v>
      </c>
      <c r="B1508" s="18" t="s">
        <v>17</v>
      </c>
      <c r="C1508" s="18" t="s">
        <v>11</v>
      </c>
      <c r="D1508" s="18">
        <v>7.5598907500000001</v>
      </c>
      <c r="E1508" s="18">
        <v>3.9948113599999999</v>
      </c>
      <c r="F1508" s="18">
        <v>371.51544960000001</v>
      </c>
      <c r="G1508" s="18">
        <v>61.99210137</v>
      </c>
    </row>
    <row r="1509" spans="1:7" x14ac:dyDescent="0.2">
      <c r="A1509" s="23">
        <v>41760</v>
      </c>
      <c r="B1509" s="18" t="s">
        <v>17</v>
      </c>
      <c r="C1509" s="18" t="s">
        <v>12</v>
      </c>
      <c r="D1509" s="18">
        <v>10.44897372</v>
      </c>
      <c r="E1509" s="18">
        <v>19.90177096</v>
      </c>
      <c r="F1509" s="18">
        <v>523.05818234000003</v>
      </c>
      <c r="G1509" s="18">
        <v>269.57392507999998</v>
      </c>
    </row>
    <row r="1510" spans="1:7" x14ac:dyDescent="0.2">
      <c r="A1510" s="23">
        <v>41760</v>
      </c>
      <c r="B1510" s="18" t="s">
        <v>17</v>
      </c>
      <c r="C1510" s="18" t="s">
        <v>13</v>
      </c>
      <c r="D1510" s="18">
        <v>11.36908678</v>
      </c>
      <c r="E1510" s="18">
        <v>4.7168073899999996</v>
      </c>
      <c r="F1510" s="18">
        <v>529.86436677999995</v>
      </c>
      <c r="G1510" s="18">
        <v>83.294068139999993</v>
      </c>
    </row>
    <row r="1511" spans="1:7" x14ac:dyDescent="0.2">
      <c r="A1511" s="23">
        <v>41760</v>
      </c>
      <c r="B1511" s="18" t="s">
        <v>17</v>
      </c>
      <c r="C1511" s="18" t="s">
        <v>14</v>
      </c>
      <c r="D1511" s="18">
        <v>18.668616660000001</v>
      </c>
      <c r="E1511" s="18">
        <v>3.4158801599999999</v>
      </c>
      <c r="F1511" s="18">
        <v>812.42186813000001</v>
      </c>
      <c r="G1511" s="18">
        <v>53.398642950000003</v>
      </c>
    </row>
    <row r="1512" spans="1:7" x14ac:dyDescent="0.2">
      <c r="A1512" s="23">
        <v>41760</v>
      </c>
      <c r="B1512" s="18" t="s">
        <v>17</v>
      </c>
      <c r="C1512" s="18" t="s">
        <v>15</v>
      </c>
      <c r="D1512" s="18">
        <v>7.8924664099999999</v>
      </c>
      <c r="E1512" s="18">
        <v>6.0027213799999997</v>
      </c>
      <c r="F1512" s="18">
        <v>336.73358464</v>
      </c>
      <c r="G1512" s="18">
        <v>98.120230770000006</v>
      </c>
    </row>
    <row r="1513" spans="1:7" x14ac:dyDescent="0.2">
      <c r="A1513" s="23">
        <v>41760</v>
      </c>
      <c r="B1513" s="18" t="s">
        <v>18</v>
      </c>
      <c r="C1513" s="18" t="s">
        <v>8</v>
      </c>
      <c r="D1513" s="18">
        <v>70.285177169999997</v>
      </c>
      <c r="E1513" s="18">
        <v>10.89349159</v>
      </c>
      <c r="F1513" s="18">
        <v>3838.6626624700002</v>
      </c>
      <c r="G1513" s="18">
        <v>204.96313352999999</v>
      </c>
    </row>
    <row r="1514" spans="1:7" x14ac:dyDescent="0.2">
      <c r="A1514" s="23">
        <v>41760</v>
      </c>
      <c r="B1514" s="18" t="s">
        <v>18</v>
      </c>
      <c r="C1514" s="18" t="s">
        <v>9</v>
      </c>
      <c r="D1514" s="18">
        <v>38.367576790000001</v>
      </c>
      <c r="E1514" s="18">
        <v>3.73405516</v>
      </c>
      <c r="F1514" s="18">
        <v>1799.1665834200001</v>
      </c>
      <c r="G1514" s="18">
        <v>100.25464721</v>
      </c>
    </row>
    <row r="1515" spans="1:7" x14ac:dyDescent="0.2">
      <c r="A1515" s="23">
        <v>41760</v>
      </c>
      <c r="B1515" s="18" t="s">
        <v>18</v>
      </c>
      <c r="C1515" s="18" t="s">
        <v>10</v>
      </c>
      <c r="D1515" s="18">
        <v>45.76786104</v>
      </c>
      <c r="E1515" s="18">
        <v>2.2386735799999999</v>
      </c>
      <c r="F1515" s="18">
        <v>2168.2031983500001</v>
      </c>
      <c r="G1515" s="18">
        <v>37.775868629999998</v>
      </c>
    </row>
    <row r="1516" spans="1:7" x14ac:dyDescent="0.2">
      <c r="A1516" s="23">
        <v>41760</v>
      </c>
      <c r="B1516" s="18" t="s">
        <v>18</v>
      </c>
      <c r="C1516" s="18" t="s">
        <v>11</v>
      </c>
      <c r="D1516" s="18">
        <v>7.9777252000000001</v>
      </c>
      <c r="E1516" s="18">
        <v>2.9530859199999999</v>
      </c>
      <c r="F1516" s="18">
        <v>441.39834053999999</v>
      </c>
      <c r="G1516" s="18">
        <v>66.910453579999995</v>
      </c>
    </row>
    <row r="1517" spans="1:7" x14ac:dyDescent="0.2">
      <c r="A1517" s="23">
        <v>41760</v>
      </c>
      <c r="B1517" s="18" t="s">
        <v>18</v>
      </c>
      <c r="C1517" s="18" t="s">
        <v>12</v>
      </c>
      <c r="D1517" s="18">
        <v>6.1861830600000003</v>
      </c>
      <c r="E1517" s="18">
        <v>9.1206775400000009</v>
      </c>
      <c r="F1517" s="18">
        <v>300.73452594000003</v>
      </c>
      <c r="G1517" s="18">
        <v>115.33780668999999</v>
      </c>
    </row>
    <row r="1518" spans="1:7" x14ac:dyDescent="0.2">
      <c r="A1518" s="23">
        <v>41760</v>
      </c>
      <c r="B1518" s="18" t="s">
        <v>18</v>
      </c>
      <c r="C1518" s="18" t="s">
        <v>13</v>
      </c>
      <c r="D1518" s="18">
        <v>5.2670154499999997</v>
      </c>
      <c r="E1518" s="18">
        <v>0.44789869999999998</v>
      </c>
      <c r="F1518" s="18">
        <v>264.71395031999998</v>
      </c>
      <c r="G1518" s="18">
        <v>4.4789869800000002</v>
      </c>
    </row>
    <row r="1519" spans="1:7" x14ac:dyDescent="0.2">
      <c r="A1519" s="23">
        <v>41760</v>
      </c>
      <c r="B1519" s="18" t="s">
        <v>18</v>
      </c>
      <c r="C1519" s="18" t="s">
        <v>14</v>
      </c>
      <c r="D1519" s="18">
        <v>7.8294882699999997</v>
      </c>
      <c r="E1519" s="18">
        <v>1.2472549900000001</v>
      </c>
      <c r="F1519" s="18">
        <v>411.78315841</v>
      </c>
      <c r="G1519" s="18">
        <v>25.942165339999999</v>
      </c>
    </row>
    <row r="1520" spans="1:7" x14ac:dyDescent="0.2">
      <c r="A1520" s="23">
        <v>41760</v>
      </c>
      <c r="B1520" s="18" t="s">
        <v>18</v>
      </c>
      <c r="C1520" s="18" t="s">
        <v>15</v>
      </c>
      <c r="D1520" s="18">
        <v>9.2252530400000001</v>
      </c>
      <c r="E1520" s="18">
        <v>3.9121728600000001</v>
      </c>
      <c r="F1520" s="18">
        <v>484.40975450000002</v>
      </c>
      <c r="G1520" s="18">
        <v>79.008185170000004</v>
      </c>
    </row>
    <row r="1521" spans="1:7" x14ac:dyDescent="0.2">
      <c r="A1521" s="23">
        <v>41760</v>
      </c>
      <c r="B1521" s="18" t="s">
        <v>19</v>
      </c>
      <c r="C1521" s="18" t="s">
        <v>8</v>
      </c>
      <c r="D1521" s="18">
        <v>125.35895136000001</v>
      </c>
      <c r="E1521" s="18">
        <v>54.526464400000002</v>
      </c>
      <c r="F1521" s="18">
        <v>6219.4030893099998</v>
      </c>
      <c r="G1521" s="18">
        <v>955.94071468000004</v>
      </c>
    </row>
    <row r="1522" spans="1:7" x14ac:dyDescent="0.2">
      <c r="A1522" s="23">
        <v>41760</v>
      </c>
      <c r="B1522" s="18" t="s">
        <v>19</v>
      </c>
      <c r="C1522" s="18" t="s">
        <v>9</v>
      </c>
      <c r="D1522" s="18">
        <v>93.638969650000007</v>
      </c>
      <c r="E1522" s="18">
        <v>91.031111730000006</v>
      </c>
      <c r="F1522" s="18">
        <v>3991.07336889</v>
      </c>
      <c r="G1522" s="18">
        <v>1472.2008905499999</v>
      </c>
    </row>
    <row r="1523" spans="1:7" x14ac:dyDescent="0.2">
      <c r="A1523" s="23">
        <v>41760</v>
      </c>
      <c r="B1523" s="18" t="s">
        <v>19</v>
      </c>
      <c r="C1523" s="18" t="s">
        <v>10</v>
      </c>
      <c r="D1523" s="18">
        <v>192.91937963999999</v>
      </c>
      <c r="E1523" s="18">
        <v>65.117610619999994</v>
      </c>
      <c r="F1523" s="18">
        <v>8129.9052379100003</v>
      </c>
      <c r="G1523" s="18">
        <v>1107.30409753</v>
      </c>
    </row>
    <row r="1524" spans="1:7" x14ac:dyDescent="0.2">
      <c r="A1524" s="23">
        <v>41760</v>
      </c>
      <c r="B1524" s="18" t="s">
        <v>19</v>
      </c>
      <c r="C1524" s="18" t="s">
        <v>11</v>
      </c>
      <c r="D1524" s="18">
        <v>32.623944969999997</v>
      </c>
      <c r="E1524" s="18">
        <v>36.910971170000003</v>
      </c>
      <c r="F1524" s="18">
        <v>1368.7393923699999</v>
      </c>
      <c r="G1524" s="18">
        <v>657.87275572999999</v>
      </c>
    </row>
    <row r="1525" spans="1:7" x14ac:dyDescent="0.2">
      <c r="A1525" s="23">
        <v>41760</v>
      </c>
      <c r="B1525" s="18" t="s">
        <v>19</v>
      </c>
      <c r="C1525" s="18" t="s">
        <v>12</v>
      </c>
      <c r="D1525" s="18">
        <v>12.77398981</v>
      </c>
      <c r="E1525" s="18">
        <v>43.184581960000003</v>
      </c>
      <c r="F1525" s="18">
        <v>557.54895120000003</v>
      </c>
      <c r="G1525" s="18">
        <v>552.08230295999999</v>
      </c>
    </row>
    <row r="1526" spans="1:7" x14ac:dyDescent="0.2">
      <c r="A1526" s="23">
        <v>41760</v>
      </c>
      <c r="B1526" s="18" t="s">
        <v>19</v>
      </c>
      <c r="C1526" s="18" t="s">
        <v>13</v>
      </c>
      <c r="D1526" s="18">
        <v>17.361130079999999</v>
      </c>
      <c r="E1526" s="18">
        <v>14.83708552</v>
      </c>
      <c r="F1526" s="18">
        <v>816.66666037000005</v>
      </c>
      <c r="G1526" s="18">
        <v>235.73341035999999</v>
      </c>
    </row>
    <row r="1527" spans="1:7" x14ac:dyDescent="0.2">
      <c r="A1527" s="23">
        <v>41760</v>
      </c>
      <c r="B1527" s="18" t="s">
        <v>19</v>
      </c>
      <c r="C1527" s="18" t="s">
        <v>14</v>
      </c>
      <c r="D1527" s="18">
        <v>35.107346100000001</v>
      </c>
      <c r="E1527" s="18">
        <v>16.246845830000002</v>
      </c>
      <c r="F1527" s="18">
        <v>1537.2542192599999</v>
      </c>
      <c r="G1527" s="18">
        <v>295.81128534999999</v>
      </c>
    </row>
    <row r="1528" spans="1:7" x14ac:dyDescent="0.2">
      <c r="A1528" s="23">
        <v>41760</v>
      </c>
      <c r="B1528" s="18" t="s">
        <v>19</v>
      </c>
      <c r="C1528" s="18" t="s">
        <v>15</v>
      </c>
      <c r="D1528" s="18">
        <v>48.949664910000003</v>
      </c>
      <c r="E1528" s="18">
        <v>57.622862640000001</v>
      </c>
      <c r="F1528" s="18">
        <v>2000.6045570700001</v>
      </c>
      <c r="G1528" s="18">
        <v>890.43680022000001</v>
      </c>
    </row>
    <row r="1529" spans="1:7" x14ac:dyDescent="0.2">
      <c r="A1529" s="23">
        <v>41760</v>
      </c>
      <c r="B1529" s="18" t="s">
        <v>20</v>
      </c>
      <c r="C1529" s="18" t="s">
        <v>8</v>
      </c>
      <c r="D1529" s="18">
        <v>2.3167677699999998</v>
      </c>
      <c r="E1529" s="18">
        <v>1.38744</v>
      </c>
      <c r="F1529" s="18">
        <v>118.36750795</v>
      </c>
      <c r="G1529" s="18">
        <v>23.920024640000001</v>
      </c>
    </row>
    <row r="1530" spans="1:7" x14ac:dyDescent="0.2">
      <c r="A1530" s="23">
        <v>41760</v>
      </c>
      <c r="B1530" s="18" t="s">
        <v>20</v>
      </c>
      <c r="C1530" s="18" t="s">
        <v>9</v>
      </c>
      <c r="D1530" s="18">
        <v>0.54960368000000004</v>
      </c>
      <c r="E1530" s="18">
        <v>1.3564631</v>
      </c>
      <c r="F1530" s="18">
        <v>17.610541900000001</v>
      </c>
      <c r="G1530" s="18">
        <v>21.076744590000001</v>
      </c>
    </row>
    <row r="1531" spans="1:7" x14ac:dyDescent="0.2">
      <c r="A1531" s="23">
        <v>41760</v>
      </c>
      <c r="B1531" s="18" t="s">
        <v>20</v>
      </c>
      <c r="C1531" s="18" t="s">
        <v>10</v>
      </c>
      <c r="D1531" s="18">
        <v>0</v>
      </c>
      <c r="E1531" s="18">
        <v>1.9663864499999999</v>
      </c>
      <c r="F1531" s="18">
        <v>0</v>
      </c>
      <c r="G1531" s="18">
        <v>32.569304039999999</v>
      </c>
    </row>
    <row r="1532" spans="1:7" x14ac:dyDescent="0.2">
      <c r="A1532" s="23">
        <v>41760</v>
      </c>
      <c r="B1532" s="18" t="s">
        <v>20</v>
      </c>
      <c r="C1532" s="18" t="s">
        <v>11</v>
      </c>
      <c r="D1532" s="18">
        <v>0</v>
      </c>
      <c r="E1532" s="18">
        <v>0.30965122</v>
      </c>
      <c r="F1532" s="18">
        <v>0</v>
      </c>
      <c r="G1532" s="18">
        <v>4.6447682400000003</v>
      </c>
    </row>
    <row r="1533" spans="1:7" x14ac:dyDescent="0.2">
      <c r="A1533" s="23">
        <v>41760</v>
      </c>
      <c r="B1533" s="18" t="s">
        <v>20</v>
      </c>
      <c r="C1533" s="18" t="s">
        <v>12</v>
      </c>
      <c r="D1533" s="18">
        <v>0.42767894000000001</v>
      </c>
      <c r="E1533" s="18">
        <v>4.75997263</v>
      </c>
      <c r="F1533" s="18">
        <v>7.6982209099999999</v>
      </c>
      <c r="G1533" s="18">
        <v>31.619653499999998</v>
      </c>
    </row>
    <row r="1534" spans="1:7" x14ac:dyDescent="0.2">
      <c r="A1534" s="23">
        <v>41760</v>
      </c>
      <c r="B1534" s="18" t="s">
        <v>20</v>
      </c>
      <c r="C1534" s="18" t="s">
        <v>13</v>
      </c>
      <c r="D1534" s="18">
        <v>0.35316555999999999</v>
      </c>
      <c r="E1534" s="18">
        <v>2.36603597</v>
      </c>
      <c r="F1534" s="18">
        <v>14.12662259</v>
      </c>
      <c r="G1534" s="18">
        <v>16.08506835</v>
      </c>
    </row>
    <row r="1535" spans="1:7" x14ac:dyDescent="0.2">
      <c r="A1535" s="23">
        <v>41760</v>
      </c>
      <c r="B1535" s="18" t="s">
        <v>20</v>
      </c>
      <c r="C1535" s="18" t="s">
        <v>14</v>
      </c>
      <c r="D1535" s="18">
        <v>1.01167535</v>
      </c>
      <c r="E1535" s="18">
        <v>0.46913624999999998</v>
      </c>
      <c r="F1535" s="18">
        <v>43.690042599999998</v>
      </c>
      <c r="G1535" s="18">
        <v>1.82075045</v>
      </c>
    </row>
    <row r="1536" spans="1:7" x14ac:dyDescent="0.2">
      <c r="A1536" s="23">
        <v>41760</v>
      </c>
      <c r="B1536" s="18" t="s">
        <v>20</v>
      </c>
      <c r="C1536" s="18" t="s">
        <v>15</v>
      </c>
      <c r="D1536" s="18">
        <v>2.46726504</v>
      </c>
      <c r="E1536" s="18">
        <v>6.5196424999999998</v>
      </c>
      <c r="F1536" s="18">
        <v>103.77746342</v>
      </c>
      <c r="G1536" s="18">
        <v>57.477359800000002</v>
      </c>
    </row>
    <row r="1537" spans="1:7" x14ac:dyDescent="0.2">
      <c r="A1537" s="23">
        <v>41852</v>
      </c>
      <c r="B1537" s="18" t="s">
        <v>21</v>
      </c>
      <c r="C1537" s="18" t="s">
        <v>8</v>
      </c>
      <c r="D1537" s="18">
        <v>973.26983856000004</v>
      </c>
      <c r="E1537" s="18">
        <v>85.223194910000004</v>
      </c>
      <c r="F1537" s="18">
        <v>41135.329558930003</v>
      </c>
      <c r="G1537" s="18">
        <v>1959.81395198</v>
      </c>
    </row>
    <row r="1538" spans="1:7" x14ac:dyDescent="0.2">
      <c r="A1538" s="23">
        <v>41852</v>
      </c>
      <c r="B1538" s="18" t="s">
        <v>21</v>
      </c>
      <c r="C1538" s="18" t="s">
        <v>9</v>
      </c>
      <c r="D1538" s="18">
        <v>1555.3836093699999</v>
      </c>
      <c r="E1538" s="18">
        <v>346.74675716000002</v>
      </c>
      <c r="F1538" s="18">
        <v>61639.947927859997</v>
      </c>
      <c r="G1538" s="18">
        <v>7391.7147335400005</v>
      </c>
    </row>
    <row r="1539" spans="1:7" x14ac:dyDescent="0.2">
      <c r="A1539" s="23">
        <v>41852</v>
      </c>
      <c r="B1539" s="18" t="s">
        <v>21</v>
      </c>
      <c r="C1539" s="18" t="s">
        <v>10</v>
      </c>
      <c r="D1539" s="18">
        <v>973.84915712999998</v>
      </c>
      <c r="E1539" s="18">
        <v>81.836907280000005</v>
      </c>
      <c r="F1539" s="18">
        <v>38802.272526350003</v>
      </c>
      <c r="G1539" s="18">
        <v>1924.42007036</v>
      </c>
    </row>
    <row r="1540" spans="1:7" x14ac:dyDescent="0.2">
      <c r="A1540" s="23">
        <v>41852</v>
      </c>
      <c r="B1540" s="18" t="s">
        <v>21</v>
      </c>
      <c r="C1540" s="18" t="s">
        <v>11</v>
      </c>
      <c r="D1540" s="18">
        <v>383.32917944000002</v>
      </c>
      <c r="E1540" s="18">
        <v>250.34166923999999</v>
      </c>
      <c r="F1540" s="18">
        <v>14120.620114470001</v>
      </c>
      <c r="G1540" s="18">
        <v>5311.1494254199997</v>
      </c>
    </row>
    <row r="1541" spans="1:7" x14ac:dyDescent="0.2">
      <c r="A1541" s="23">
        <v>41852</v>
      </c>
      <c r="B1541" s="18" t="s">
        <v>21</v>
      </c>
      <c r="C1541" s="18" t="s">
        <v>12</v>
      </c>
      <c r="D1541" s="18">
        <v>821.77813433999995</v>
      </c>
      <c r="E1541" s="18">
        <v>269.65043442000001</v>
      </c>
      <c r="F1541" s="18">
        <v>29813.432840130001</v>
      </c>
      <c r="G1541" s="18">
        <v>5605.1770791400004</v>
      </c>
    </row>
    <row r="1542" spans="1:7" x14ac:dyDescent="0.2">
      <c r="A1542" s="23">
        <v>41852</v>
      </c>
      <c r="B1542" s="18" t="s">
        <v>21</v>
      </c>
      <c r="C1542" s="18" t="s">
        <v>13</v>
      </c>
      <c r="D1542" s="18">
        <v>356.92546780999999</v>
      </c>
      <c r="E1542" s="18">
        <v>201.00053213999999</v>
      </c>
      <c r="F1542" s="18">
        <v>13780.612700199999</v>
      </c>
      <c r="G1542" s="18">
        <v>4117.3931577699996</v>
      </c>
    </row>
    <row r="1543" spans="1:7" x14ac:dyDescent="0.2">
      <c r="A1543" s="23">
        <v>41852</v>
      </c>
      <c r="B1543" s="18" t="s">
        <v>21</v>
      </c>
      <c r="C1543" s="18" t="s">
        <v>14</v>
      </c>
      <c r="D1543" s="18">
        <v>472.57677455999999</v>
      </c>
      <c r="E1543" s="18">
        <v>28.102011879999999</v>
      </c>
      <c r="F1543" s="18">
        <v>19406.301583299999</v>
      </c>
      <c r="G1543" s="18">
        <v>615.45204365999996</v>
      </c>
    </row>
    <row r="1544" spans="1:7" x14ac:dyDescent="0.2">
      <c r="A1544" s="23">
        <v>41852</v>
      </c>
      <c r="B1544" s="18" t="s">
        <v>21</v>
      </c>
      <c r="C1544" s="18" t="s">
        <v>15</v>
      </c>
      <c r="D1544" s="18">
        <v>325.92521435999998</v>
      </c>
      <c r="E1544" s="18">
        <v>130.63834843000001</v>
      </c>
      <c r="F1544" s="18">
        <v>12392.26285436</v>
      </c>
      <c r="G1544" s="18">
        <v>2386.0713522999999</v>
      </c>
    </row>
    <row r="1545" spans="1:7" x14ac:dyDescent="0.2">
      <c r="A1545" s="23">
        <v>41852</v>
      </c>
      <c r="B1545" s="18" t="s">
        <v>22</v>
      </c>
      <c r="C1545" s="18" t="s">
        <v>8</v>
      </c>
      <c r="D1545" s="18">
        <v>49.780432089999998</v>
      </c>
      <c r="E1545" s="18">
        <v>42.245312300000002</v>
      </c>
      <c r="F1545" s="18">
        <v>2026.85722214</v>
      </c>
      <c r="G1545" s="18">
        <v>658.06330367999999</v>
      </c>
    </row>
    <row r="1546" spans="1:7" x14ac:dyDescent="0.2">
      <c r="A1546" s="23">
        <v>41852</v>
      </c>
      <c r="B1546" s="18" t="s">
        <v>22</v>
      </c>
      <c r="C1546" s="18" t="s">
        <v>9</v>
      </c>
      <c r="D1546" s="18">
        <v>95.93248432</v>
      </c>
      <c r="E1546" s="18">
        <v>174.02702919999999</v>
      </c>
      <c r="F1546" s="18">
        <v>3897.63644742</v>
      </c>
      <c r="G1546" s="18">
        <v>2383.8763532900002</v>
      </c>
    </row>
    <row r="1547" spans="1:7" x14ac:dyDescent="0.2">
      <c r="A1547" s="23">
        <v>41852</v>
      </c>
      <c r="B1547" s="18" t="s">
        <v>22</v>
      </c>
      <c r="C1547" s="18" t="s">
        <v>10</v>
      </c>
      <c r="D1547" s="18">
        <v>154.3288972</v>
      </c>
      <c r="E1547" s="18">
        <v>85.112375940000007</v>
      </c>
      <c r="F1547" s="18">
        <v>6233.5811699899996</v>
      </c>
      <c r="G1547" s="18">
        <v>1374.7069078500001</v>
      </c>
    </row>
    <row r="1548" spans="1:7" x14ac:dyDescent="0.2">
      <c r="A1548" s="23">
        <v>41852</v>
      </c>
      <c r="B1548" s="18" t="s">
        <v>22</v>
      </c>
      <c r="C1548" s="18" t="s">
        <v>11</v>
      </c>
      <c r="D1548" s="18">
        <v>91.001875870000006</v>
      </c>
      <c r="E1548" s="18">
        <v>339.10195807999997</v>
      </c>
      <c r="F1548" s="18">
        <v>3596.4033672999999</v>
      </c>
      <c r="G1548" s="18">
        <v>4944.9988376700003</v>
      </c>
    </row>
    <row r="1549" spans="1:7" x14ac:dyDescent="0.2">
      <c r="A1549" s="23">
        <v>41852</v>
      </c>
      <c r="B1549" s="18" t="s">
        <v>22</v>
      </c>
      <c r="C1549" s="18" t="s">
        <v>12</v>
      </c>
      <c r="D1549" s="18">
        <v>58.739969350000003</v>
      </c>
      <c r="E1549" s="18">
        <v>163.34152122</v>
      </c>
      <c r="F1549" s="18">
        <v>2183.81968289</v>
      </c>
      <c r="G1549" s="18">
        <v>2602.0058715499999</v>
      </c>
    </row>
    <row r="1550" spans="1:7" x14ac:dyDescent="0.2">
      <c r="A1550" s="23">
        <v>41852</v>
      </c>
      <c r="B1550" s="18" t="s">
        <v>22</v>
      </c>
      <c r="C1550" s="18" t="s">
        <v>13</v>
      </c>
      <c r="D1550" s="18">
        <v>53.832939590000002</v>
      </c>
      <c r="E1550" s="18">
        <v>402.40733424000001</v>
      </c>
      <c r="F1550" s="18">
        <v>2051.2782750599999</v>
      </c>
      <c r="G1550" s="18">
        <v>5106.5190378500001</v>
      </c>
    </row>
    <row r="1551" spans="1:7" x14ac:dyDescent="0.2">
      <c r="A1551" s="23">
        <v>41852</v>
      </c>
      <c r="B1551" s="18" t="s">
        <v>22</v>
      </c>
      <c r="C1551" s="18" t="s">
        <v>14</v>
      </c>
      <c r="D1551" s="18">
        <v>104.10377358</v>
      </c>
      <c r="E1551" s="18">
        <v>64.397976290000003</v>
      </c>
      <c r="F1551" s="18">
        <v>4451.2762499700002</v>
      </c>
      <c r="G1551" s="18">
        <v>1182.4916314500001</v>
      </c>
    </row>
    <row r="1552" spans="1:7" x14ac:dyDescent="0.2">
      <c r="A1552" s="23">
        <v>41852</v>
      </c>
      <c r="B1552" s="18" t="s">
        <v>22</v>
      </c>
      <c r="C1552" s="18" t="s">
        <v>15</v>
      </c>
      <c r="D1552" s="18">
        <v>131.41170550000001</v>
      </c>
      <c r="E1552" s="18">
        <v>297.75626599999998</v>
      </c>
      <c r="F1552" s="18">
        <v>5127.3943923200004</v>
      </c>
      <c r="G1552" s="18">
        <v>4119.5743138300004</v>
      </c>
    </row>
    <row r="1553" spans="1:7" x14ac:dyDescent="0.2">
      <c r="A1553" s="23">
        <v>41852</v>
      </c>
      <c r="B1553" s="18" t="s">
        <v>16</v>
      </c>
      <c r="C1553" s="18" t="s">
        <v>8</v>
      </c>
      <c r="D1553" s="18">
        <v>195.89542438999999</v>
      </c>
      <c r="E1553" s="18">
        <v>31.07722399</v>
      </c>
      <c r="F1553" s="18">
        <v>9933.8332207399999</v>
      </c>
      <c r="G1553" s="18">
        <v>515.73988107000002</v>
      </c>
    </row>
    <row r="1554" spans="1:7" x14ac:dyDescent="0.2">
      <c r="A1554" s="23">
        <v>41852</v>
      </c>
      <c r="B1554" s="18" t="s">
        <v>16</v>
      </c>
      <c r="C1554" s="18" t="s">
        <v>9</v>
      </c>
      <c r="D1554" s="18">
        <v>70.985676089999998</v>
      </c>
      <c r="E1554" s="18">
        <v>11.3775133</v>
      </c>
      <c r="F1554" s="18">
        <v>3446.26252892</v>
      </c>
      <c r="G1554" s="18">
        <v>272.02090061000001</v>
      </c>
    </row>
    <row r="1555" spans="1:7" x14ac:dyDescent="0.2">
      <c r="A1555" s="23">
        <v>41852</v>
      </c>
      <c r="B1555" s="18" t="s">
        <v>16</v>
      </c>
      <c r="C1555" s="18" t="s">
        <v>10</v>
      </c>
      <c r="D1555" s="18">
        <v>74.655544230000004</v>
      </c>
      <c r="E1555" s="18">
        <v>5.3260499599999997</v>
      </c>
      <c r="F1555" s="18">
        <v>3734.3685039000002</v>
      </c>
      <c r="G1555" s="18">
        <v>90.121227270000006</v>
      </c>
    </row>
    <row r="1556" spans="1:7" x14ac:dyDescent="0.2">
      <c r="A1556" s="23">
        <v>41852</v>
      </c>
      <c r="B1556" s="18" t="s">
        <v>16</v>
      </c>
      <c r="C1556" s="18" t="s">
        <v>11</v>
      </c>
      <c r="D1556" s="18">
        <v>10.131498690000001</v>
      </c>
      <c r="E1556" s="18">
        <v>1.5694894800000001</v>
      </c>
      <c r="F1556" s="18">
        <v>503.08484062000002</v>
      </c>
      <c r="G1556" s="18">
        <v>13.27874748</v>
      </c>
    </row>
    <row r="1557" spans="1:7" x14ac:dyDescent="0.2">
      <c r="A1557" s="23">
        <v>41852</v>
      </c>
      <c r="B1557" s="18" t="s">
        <v>16</v>
      </c>
      <c r="C1557" s="18" t="s">
        <v>12</v>
      </c>
      <c r="D1557" s="18">
        <v>18.716017449999999</v>
      </c>
      <c r="E1557" s="18">
        <v>33.115357899999999</v>
      </c>
      <c r="F1557" s="18">
        <v>759.98569345999999</v>
      </c>
      <c r="G1557" s="18">
        <v>506.48758764000002</v>
      </c>
    </row>
    <row r="1558" spans="1:7" x14ac:dyDescent="0.2">
      <c r="A1558" s="23">
        <v>41852</v>
      </c>
      <c r="B1558" s="18" t="s">
        <v>16</v>
      </c>
      <c r="C1558" s="18" t="s">
        <v>13</v>
      </c>
      <c r="D1558" s="18">
        <v>15.2924393</v>
      </c>
      <c r="E1558" s="18">
        <v>2.75974487</v>
      </c>
      <c r="F1558" s="18">
        <v>802.88510288999998</v>
      </c>
      <c r="G1558" s="18">
        <v>40.694882730000003</v>
      </c>
    </row>
    <row r="1559" spans="1:7" x14ac:dyDescent="0.2">
      <c r="A1559" s="23">
        <v>41852</v>
      </c>
      <c r="B1559" s="18" t="s">
        <v>16</v>
      </c>
      <c r="C1559" s="18" t="s">
        <v>14</v>
      </c>
      <c r="D1559" s="18">
        <v>8.4363821699999999</v>
      </c>
      <c r="E1559" s="18">
        <v>2.7206474300000001</v>
      </c>
      <c r="F1559" s="18">
        <v>488.80766108</v>
      </c>
      <c r="G1559" s="18">
        <v>34.390047510000002</v>
      </c>
    </row>
    <row r="1560" spans="1:7" x14ac:dyDescent="0.2">
      <c r="A1560" s="23">
        <v>41852</v>
      </c>
      <c r="B1560" s="18" t="s">
        <v>16</v>
      </c>
      <c r="C1560" s="18" t="s">
        <v>15</v>
      </c>
      <c r="D1560" s="18">
        <v>10.47088851</v>
      </c>
      <c r="E1560" s="18">
        <v>2.49199993</v>
      </c>
      <c r="F1560" s="18">
        <v>465.98370266000001</v>
      </c>
      <c r="G1560" s="18">
        <v>46.506324380000002</v>
      </c>
    </row>
    <row r="1561" spans="1:7" x14ac:dyDescent="0.2">
      <c r="A1561" s="23">
        <v>41852</v>
      </c>
      <c r="B1561" s="18" t="s">
        <v>17</v>
      </c>
      <c r="C1561" s="18" t="s">
        <v>8</v>
      </c>
      <c r="D1561" s="18">
        <v>67.711863820000005</v>
      </c>
      <c r="E1561" s="18">
        <v>21.43929223</v>
      </c>
      <c r="F1561" s="18">
        <v>3170.56260909</v>
      </c>
      <c r="G1561" s="18">
        <v>373.01315117000001</v>
      </c>
    </row>
    <row r="1562" spans="1:7" x14ac:dyDescent="0.2">
      <c r="A1562" s="23">
        <v>41852</v>
      </c>
      <c r="B1562" s="18" t="s">
        <v>17</v>
      </c>
      <c r="C1562" s="18" t="s">
        <v>9</v>
      </c>
      <c r="D1562" s="18">
        <v>51.092348639999997</v>
      </c>
      <c r="E1562" s="18">
        <v>27.36770482</v>
      </c>
      <c r="F1562" s="18">
        <v>2263.78353156</v>
      </c>
      <c r="G1562" s="18">
        <v>396.53548155999999</v>
      </c>
    </row>
    <row r="1563" spans="1:7" x14ac:dyDescent="0.2">
      <c r="A1563" s="23">
        <v>41852</v>
      </c>
      <c r="B1563" s="18" t="s">
        <v>17</v>
      </c>
      <c r="C1563" s="18" t="s">
        <v>10</v>
      </c>
      <c r="D1563" s="18">
        <v>46.717974060000003</v>
      </c>
      <c r="E1563" s="18">
        <v>7.33033264</v>
      </c>
      <c r="F1563" s="18">
        <v>1979.7061777599999</v>
      </c>
      <c r="G1563" s="18">
        <v>111.5002343</v>
      </c>
    </row>
    <row r="1564" spans="1:7" x14ac:dyDescent="0.2">
      <c r="A1564" s="23">
        <v>41852</v>
      </c>
      <c r="B1564" s="18" t="s">
        <v>17</v>
      </c>
      <c r="C1564" s="18" t="s">
        <v>11</v>
      </c>
      <c r="D1564" s="18">
        <v>1.9511783599999999</v>
      </c>
      <c r="E1564" s="18">
        <v>1.4790479700000001</v>
      </c>
      <c r="F1564" s="18">
        <v>77.730136759999994</v>
      </c>
      <c r="G1564" s="18">
        <v>23.141179739999998</v>
      </c>
    </row>
    <row r="1565" spans="1:7" x14ac:dyDescent="0.2">
      <c r="A1565" s="23">
        <v>41852</v>
      </c>
      <c r="B1565" s="18" t="s">
        <v>17</v>
      </c>
      <c r="C1565" s="18" t="s">
        <v>12</v>
      </c>
      <c r="D1565" s="18">
        <v>8.6644789099999997</v>
      </c>
      <c r="E1565" s="18">
        <v>24.533754500000001</v>
      </c>
      <c r="F1565" s="18">
        <v>312.32808332000002</v>
      </c>
      <c r="G1565" s="18">
        <v>292.74235838999999</v>
      </c>
    </row>
    <row r="1566" spans="1:7" x14ac:dyDescent="0.2">
      <c r="A1566" s="23">
        <v>41852</v>
      </c>
      <c r="B1566" s="18" t="s">
        <v>17</v>
      </c>
      <c r="C1566" s="18" t="s">
        <v>13</v>
      </c>
      <c r="D1566" s="18">
        <v>9.6156707800000003</v>
      </c>
      <c r="E1566" s="18">
        <v>7.3993568400000003</v>
      </c>
      <c r="F1566" s="18">
        <v>425.46613500000001</v>
      </c>
      <c r="G1566" s="18">
        <v>73.941888270000007</v>
      </c>
    </row>
    <row r="1567" spans="1:7" x14ac:dyDescent="0.2">
      <c r="A1567" s="23">
        <v>41852</v>
      </c>
      <c r="B1567" s="18" t="s">
        <v>17</v>
      </c>
      <c r="C1567" s="18" t="s">
        <v>14</v>
      </c>
      <c r="D1567" s="18">
        <v>15.021682970000001</v>
      </c>
      <c r="E1567" s="18">
        <v>4.8500719099999996</v>
      </c>
      <c r="F1567" s="18">
        <v>680.84553340000002</v>
      </c>
      <c r="G1567" s="18">
        <v>107.26629348</v>
      </c>
    </row>
    <row r="1568" spans="1:7" x14ac:dyDescent="0.2">
      <c r="A1568" s="23">
        <v>41852</v>
      </c>
      <c r="B1568" s="18" t="s">
        <v>17</v>
      </c>
      <c r="C1568" s="18" t="s">
        <v>15</v>
      </c>
      <c r="D1568" s="18">
        <v>9.9546063500000006</v>
      </c>
      <c r="E1568" s="18">
        <v>6.3594486100000003</v>
      </c>
      <c r="F1568" s="18">
        <v>432.99444679999999</v>
      </c>
      <c r="G1568" s="18">
        <v>111.88946156999999</v>
      </c>
    </row>
    <row r="1569" spans="1:7" x14ac:dyDescent="0.2">
      <c r="A1569" s="23">
        <v>41852</v>
      </c>
      <c r="B1569" s="18" t="s">
        <v>18</v>
      </c>
      <c r="C1569" s="18" t="s">
        <v>8</v>
      </c>
      <c r="D1569" s="18">
        <v>68.404379480000003</v>
      </c>
      <c r="E1569" s="18">
        <v>15.250973030000001</v>
      </c>
      <c r="F1569" s="18">
        <v>3507.5122929099998</v>
      </c>
      <c r="G1569" s="18">
        <v>252.86272101</v>
      </c>
    </row>
    <row r="1570" spans="1:7" x14ac:dyDescent="0.2">
      <c r="A1570" s="23">
        <v>41852</v>
      </c>
      <c r="B1570" s="18" t="s">
        <v>18</v>
      </c>
      <c r="C1570" s="18" t="s">
        <v>9</v>
      </c>
      <c r="D1570" s="18">
        <v>31.970265340000001</v>
      </c>
      <c r="E1570" s="18">
        <v>9.7006546300000007</v>
      </c>
      <c r="F1570" s="18">
        <v>1567.44021737</v>
      </c>
      <c r="G1570" s="18">
        <v>201.30821739999999</v>
      </c>
    </row>
    <row r="1571" spans="1:7" x14ac:dyDescent="0.2">
      <c r="A1571" s="23">
        <v>41852</v>
      </c>
      <c r="B1571" s="18" t="s">
        <v>18</v>
      </c>
      <c r="C1571" s="18" t="s">
        <v>10</v>
      </c>
      <c r="D1571" s="18">
        <v>48.485027260000003</v>
      </c>
      <c r="E1571" s="18">
        <v>5.2379265500000001</v>
      </c>
      <c r="F1571" s="18">
        <v>2389.83511327</v>
      </c>
      <c r="G1571" s="18">
        <v>112.38235847</v>
      </c>
    </row>
    <row r="1572" spans="1:7" x14ac:dyDescent="0.2">
      <c r="A1572" s="23">
        <v>41852</v>
      </c>
      <c r="B1572" s="18" t="s">
        <v>18</v>
      </c>
      <c r="C1572" s="18" t="s">
        <v>11</v>
      </c>
      <c r="D1572" s="18">
        <v>7.1279013999999998</v>
      </c>
      <c r="E1572" s="18">
        <v>2.14233998</v>
      </c>
      <c r="F1572" s="18">
        <v>343.74182329000001</v>
      </c>
      <c r="G1572" s="18">
        <v>31.953890090000002</v>
      </c>
    </row>
    <row r="1573" spans="1:7" x14ac:dyDescent="0.2">
      <c r="A1573" s="23">
        <v>41852</v>
      </c>
      <c r="B1573" s="18" t="s">
        <v>18</v>
      </c>
      <c r="C1573" s="18" t="s">
        <v>12</v>
      </c>
      <c r="D1573" s="18">
        <v>7.2010918000000004</v>
      </c>
      <c r="E1573" s="18">
        <v>10.49091954</v>
      </c>
      <c r="F1573" s="18">
        <v>321.19315925000001</v>
      </c>
      <c r="G1573" s="18">
        <v>133.81506210000001</v>
      </c>
    </row>
    <row r="1574" spans="1:7" x14ac:dyDescent="0.2">
      <c r="A1574" s="23">
        <v>41852</v>
      </c>
      <c r="B1574" s="18" t="s">
        <v>18</v>
      </c>
      <c r="C1574" s="18" t="s">
        <v>13</v>
      </c>
      <c r="D1574" s="18">
        <v>6.4366922100000004</v>
      </c>
      <c r="E1574" s="18">
        <v>2.45457211</v>
      </c>
      <c r="F1574" s="18">
        <v>331.99849243</v>
      </c>
      <c r="G1574" s="18">
        <v>53.822316139999998</v>
      </c>
    </row>
    <row r="1575" spans="1:7" x14ac:dyDescent="0.2">
      <c r="A1575" s="23">
        <v>41852</v>
      </c>
      <c r="B1575" s="18" t="s">
        <v>18</v>
      </c>
      <c r="C1575" s="18" t="s">
        <v>14</v>
      </c>
      <c r="D1575" s="18">
        <v>5.28941645</v>
      </c>
      <c r="E1575" s="18">
        <v>2.0955917500000001</v>
      </c>
      <c r="F1575" s="18">
        <v>286.83606538999999</v>
      </c>
      <c r="G1575" s="18">
        <v>36.11854057</v>
      </c>
    </row>
    <row r="1576" spans="1:7" x14ac:dyDescent="0.2">
      <c r="A1576" s="23">
        <v>41852</v>
      </c>
      <c r="B1576" s="18" t="s">
        <v>18</v>
      </c>
      <c r="C1576" s="18" t="s">
        <v>15</v>
      </c>
      <c r="D1576" s="18">
        <v>8.0849386699999997</v>
      </c>
      <c r="E1576" s="18">
        <v>3.4211285600000001</v>
      </c>
      <c r="F1576" s="18">
        <v>408.74238511999999</v>
      </c>
      <c r="G1576" s="18">
        <v>45.091126559999999</v>
      </c>
    </row>
    <row r="1577" spans="1:7" x14ac:dyDescent="0.2">
      <c r="A1577" s="23">
        <v>41852</v>
      </c>
      <c r="B1577" s="18" t="s">
        <v>19</v>
      </c>
      <c r="C1577" s="18" t="s">
        <v>8</v>
      </c>
      <c r="D1577" s="18">
        <v>125.07081694999999</v>
      </c>
      <c r="E1577" s="18">
        <v>56.233413140000003</v>
      </c>
      <c r="F1577" s="18">
        <v>6096.8242231699996</v>
      </c>
      <c r="G1577" s="18">
        <v>859.78981716999999</v>
      </c>
    </row>
    <row r="1578" spans="1:7" x14ac:dyDescent="0.2">
      <c r="A1578" s="23">
        <v>41852</v>
      </c>
      <c r="B1578" s="18" t="s">
        <v>19</v>
      </c>
      <c r="C1578" s="18" t="s">
        <v>9</v>
      </c>
      <c r="D1578" s="18">
        <v>94.566231549999998</v>
      </c>
      <c r="E1578" s="18">
        <v>91.950896279999995</v>
      </c>
      <c r="F1578" s="18">
        <v>4128.9866860499997</v>
      </c>
      <c r="G1578" s="18">
        <v>1325.86972552</v>
      </c>
    </row>
    <row r="1579" spans="1:7" x14ac:dyDescent="0.2">
      <c r="A1579" s="23">
        <v>41852</v>
      </c>
      <c r="B1579" s="18" t="s">
        <v>19</v>
      </c>
      <c r="C1579" s="18" t="s">
        <v>10</v>
      </c>
      <c r="D1579" s="18">
        <v>190.75917953999999</v>
      </c>
      <c r="E1579" s="18">
        <v>74.913223299999999</v>
      </c>
      <c r="F1579" s="18">
        <v>7783.5541259399997</v>
      </c>
      <c r="G1579" s="18">
        <v>1220.4339267600001</v>
      </c>
    </row>
    <row r="1580" spans="1:7" x14ac:dyDescent="0.2">
      <c r="A1580" s="23">
        <v>41852</v>
      </c>
      <c r="B1580" s="18" t="s">
        <v>19</v>
      </c>
      <c r="C1580" s="18" t="s">
        <v>11</v>
      </c>
      <c r="D1580" s="18">
        <v>28.58746666</v>
      </c>
      <c r="E1580" s="18">
        <v>37.210473569999998</v>
      </c>
      <c r="F1580" s="18">
        <v>1233.4294895400001</v>
      </c>
      <c r="G1580" s="18">
        <v>575.73643313000002</v>
      </c>
    </row>
    <row r="1581" spans="1:7" x14ac:dyDescent="0.2">
      <c r="A1581" s="23">
        <v>41852</v>
      </c>
      <c r="B1581" s="18" t="s">
        <v>19</v>
      </c>
      <c r="C1581" s="18" t="s">
        <v>12</v>
      </c>
      <c r="D1581" s="18">
        <v>9.3145872399999998</v>
      </c>
      <c r="E1581" s="18">
        <v>36.040301530000001</v>
      </c>
      <c r="F1581" s="18">
        <v>406.40033364999999</v>
      </c>
      <c r="G1581" s="18">
        <v>416.16731892000001</v>
      </c>
    </row>
    <row r="1582" spans="1:7" x14ac:dyDescent="0.2">
      <c r="A1582" s="23">
        <v>41852</v>
      </c>
      <c r="B1582" s="18" t="s">
        <v>19</v>
      </c>
      <c r="C1582" s="18" t="s">
        <v>13</v>
      </c>
      <c r="D1582" s="18">
        <v>17.155321539999999</v>
      </c>
      <c r="E1582" s="18">
        <v>17.67151299</v>
      </c>
      <c r="F1582" s="18">
        <v>761.88887557999999</v>
      </c>
      <c r="G1582" s="18">
        <v>257.57127792</v>
      </c>
    </row>
    <row r="1583" spans="1:7" x14ac:dyDescent="0.2">
      <c r="A1583" s="23">
        <v>41852</v>
      </c>
      <c r="B1583" s="18" t="s">
        <v>19</v>
      </c>
      <c r="C1583" s="18" t="s">
        <v>14</v>
      </c>
      <c r="D1583" s="18">
        <v>40.076648429999999</v>
      </c>
      <c r="E1583" s="18">
        <v>16.432358560000001</v>
      </c>
      <c r="F1583" s="18">
        <v>1783.6624482300001</v>
      </c>
      <c r="G1583" s="18">
        <v>349.26702532000002</v>
      </c>
    </row>
    <row r="1584" spans="1:7" x14ac:dyDescent="0.2">
      <c r="A1584" s="23">
        <v>41852</v>
      </c>
      <c r="B1584" s="18" t="s">
        <v>19</v>
      </c>
      <c r="C1584" s="18" t="s">
        <v>15</v>
      </c>
      <c r="D1584" s="18">
        <v>51.051529520000003</v>
      </c>
      <c r="E1584" s="18">
        <v>50.809841640000002</v>
      </c>
      <c r="F1584" s="18">
        <v>2204.08714474</v>
      </c>
      <c r="G1584" s="18">
        <v>743.65093848000004</v>
      </c>
    </row>
    <row r="1585" spans="1:7" x14ac:dyDescent="0.2">
      <c r="A1585" s="23">
        <v>41852</v>
      </c>
      <c r="B1585" s="18" t="s">
        <v>20</v>
      </c>
      <c r="C1585" s="18" t="s">
        <v>8</v>
      </c>
      <c r="D1585" s="18">
        <v>1.73336226</v>
      </c>
      <c r="E1585" s="18">
        <v>2.7049552800000001</v>
      </c>
      <c r="F1585" s="18">
        <v>88.855299169999995</v>
      </c>
      <c r="G1585" s="18">
        <v>38.405717619999997</v>
      </c>
    </row>
    <row r="1586" spans="1:7" x14ac:dyDescent="0.2">
      <c r="A1586" s="23">
        <v>41852</v>
      </c>
      <c r="B1586" s="18" t="s">
        <v>20</v>
      </c>
      <c r="C1586" s="18" t="s">
        <v>9</v>
      </c>
      <c r="D1586" s="18">
        <v>0.20970699000000001</v>
      </c>
      <c r="E1586" s="18">
        <v>2.2404613499999999</v>
      </c>
      <c r="F1586" s="18">
        <v>10.48534937</v>
      </c>
      <c r="G1586" s="18">
        <v>24.21730049</v>
      </c>
    </row>
    <row r="1587" spans="1:7" x14ac:dyDescent="0.2">
      <c r="A1587" s="23">
        <v>41852</v>
      </c>
      <c r="B1587" s="18" t="s">
        <v>20</v>
      </c>
      <c r="C1587" s="18" t="s">
        <v>10</v>
      </c>
      <c r="D1587" s="18">
        <v>0.70932848999999998</v>
      </c>
      <c r="E1587" s="18">
        <v>2.4666014399999998</v>
      </c>
      <c r="F1587" s="18">
        <v>44.157350530000002</v>
      </c>
      <c r="G1587" s="18">
        <v>25.893221830000002</v>
      </c>
    </row>
    <row r="1588" spans="1:7" x14ac:dyDescent="0.2">
      <c r="A1588" s="23">
        <v>41852</v>
      </c>
      <c r="B1588" s="18" t="s">
        <v>20</v>
      </c>
      <c r="C1588" s="18" t="s">
        <v>12</v>
      </c>
      <c r="D1588" s="18">
        <v>0.70261613000000001</v>
      </c>
      <c r="E1588" s="18">
        <v>4.78726874</v>
      </c>
      <c r="F1588" s="18">
        <v>27.863058800000001</v>
      </c>
      <c r="G1588" s="18">
        <v>34.995844650000002</v>
      </c>
    </row>
    <row r="1589" spans="1:7" x14ac:dyDescent="0.2">
      <c r="A1589" s="23">
        <v>41852</v>
      </c>
      <c r="B1589" s="18" t="s">
        <v>20</v>
      </c>
      <c r="C1589" s="18" t="s">
        <v>13</v>
      </c>
      <c r="D1589" s="18">
        <v>1.19766504</v>
      </c>
      <c r="E1589" s="18">
        <v>1.59910329</v>
      </c>
      <c r="F1589" s="18">
        <v>22.753985490000002</v>
      </c>
      <c r="G1589" s="18">
        <v>6.6767033600000003</v>
      </c>
    </row>
    <row r="1590" spans="1:7" x14ac:dyDescent="0.2">
      <c r="A1590" s="23">
        <v>41852</v>
      </c>
      <c r="B1590" s="18" t="s">
        <v>20</v>
      </c>
      <c r="C1590" s="18" t="s">
        <v>15</v>
      </c>
      <c r="D1590" s="18">
        <v>2.6185459</v>
      </c>
      <c r="E1590" s="18">
        <v>9.5465024300000003</v>
      </c>
      <c r="F1590" s="18">
        <v>128.10097028999999</v>
      </c>
      <c r="G1590" s="18">
        <v>108.31783799</v>
      </c>
    </row>
    <row r="1591" spans="1:7" x14ac:dyDescent="0.2">
      <c r="A1591" s="23">
        <v>41944</v>
      </c>
      <c r="B1591" s="18" t="s">
        <v>21</v>
      </c>
      <c r="C1591" s="18" t="s">
        <v>8</v>
      </c>
      <c r="D1591" s="18">
        <v>977.79500353000003</v>
      </c>
      <c r="E1591" s="18">
        <v>82.774217739999997</v>
      </c>
      <c r="F1591" s="18">
        <v>39935.178566889997</v>
      </c>
      <c r="G1591" s="18">
        <v>1777.3947037600001</v>
      </c>
    </row>
    <row r="1592" spans="1:7" x14ac:dyDescent="0.2">
      <c r="A1592" s="23">
        <v>41944</v>
      </c>
      <c r="B1592" s="18" t="s">
        <v>21</v>
      </c>
      <c r="C1592" s="18" t="s">
        <v>9</v>
      </c>
      <c r="D1592" s="18">
        <v>1577.40978606</v>
      </c>
      <c r="E1592" s="18">
        <v>355.26777563000002</v>
      </c>
      <c r="F1592" s="18">
        <v>61442.100948920001</v>
      </c>
      <c r="G1592" s="18">
        <v>7216.3820033299999</v>
      </c>
    </row>
    <row r="1593" spans="1:7" x14ac:dyDescent="0.2">
      <c r="A1593" s="23">
        <v>41944</v>
      </c>
      <c r="B1593" s="18" t="s">
        <v>21</v>
      </c>
      <c r="C1593" s="18" t="s">
        <v>10</v>
      </c>
      <c r="D1593" s="18">
        <v>994.39567308000005</v>
      </c>
      <c r="E1593" s="18">
        <v>63.132763140000002</v>
      </c>
      <c r="F1593" s="18">
        <v>39488.927625789998</v>
      </c>
      <c r="G1593" s="18">
        <v>1400.20423841</v>
      </c>
    </row>
    <row r="1594" spans="1:7" x14ac:dyDescent="0.2">
      <c r="A1594" s="23">
        <v>41944</v>
      </c>
      <c r="B1594" s="18" t="s">
        <v>21</v>
      </c>
      <c r="C1594" s="18" t="s">
        <v>11</v>
      </c>
      <c r="D1594" s="18">
        <v>362.17950894000001</v>
      </c>
      <c r="E1594" s="18">
        <v>252.56179818000001</v>
      </c>
      <c r="F1594" s="18">
        <v>13346.311341099999</v>
      </c>
      <c r="G1594" s="18">
        <v>5382.5948126599997</v>
      </c>
    </row>
    <row r="1595" spans="1:7" x14ac:dyDescent="0.2">
      <c r="A1595" s="23">
        <v>41944</v>
      </c>
      <c r="B1595" s="18" t="s">
        <v>21</v>
      </c>
      <c r="C1595" s="18" t="s">
        <v>12</v>
      </c>
      <c r="D1595" s="18">
        <v>822.69831838000005</v>
      </c>
      <c r="E1595" s="18">
        <v>258.61343936999998</v>
      </c>
      <c r="F1595" s="18">
        <v>29783.720873710001</v>
      </c>
      <c r="G1595" s="18">
        <v>5257.5064757800001</v>
      </c>
    </row>
    <row r="1596" spans="1:7" x14ac:dyDescent="0.2">
      <c r="A1596" s="23">
        <v>41944</v>
      </c>
      <c r="B1596" s="18" t="s">
        <v>21</v>
      </c>
      <c r="C1596" s="18" t="s">
        <v>13</v>
      </c>
      <c r="D1596" s="18">
        <v>368.39405857000003</v>
      </c>
      <c r="E1596" s="18">
        <v>192.72728271</v>
      </c>
      <c r="F1596" s="18">
        <v>14413.23373709</v>
      </c>
      <c r="G1596" s="18">
        <v>3768.8394029699998</v>
      </c>
    </row>
    <row r="1597" spans="1:7" x14ac:dyDescent="0.2">
      <c r="A1597" s="23">
        <v>41944</v>
      </c>
      <c r="B1597" s="18" t="s">
        <v>21</v>
      </c>
      <c r="C1597" s="18" t="s">
        <v>14</v>
      </c>
      <c r="D1597" s="18">
        <v>469.40539666000001</v>
      </c>
      <c r="E1597" s="18">
        <v>26.778261069999999</v>
      </c>
      <c r="F1597" s="18">
        <v>19298.903278049998</v>
      </c>
      <c r="G1597" s="18">
        <v>644.58231393999995</v>
      </c>
    </row>
    <row r="1598" spans="1:7" x14ac:dyDescent="0.2">
      <c r="A1598" s="23">
        <v>41944</v>
      </c>
      <c r="B1598" s="18" t="s">
        <v>21</v>
      </c>
      <c r="C1598" s="18" t="s">
        <v>15</v>
      </c>
      <c r="D1598" s="18">
        <v>347.13785825999997</v>
      </c>
      <c r="E1598" s="18">
        <v>120.79962829</v>
      </c>
      <c r="F1598" s="18">
        <v>13423.83675072</v>
      </c>
      <c r="G1598" s="18">
        <v>2435.0363447200002</v>
      </c>
    </row>
    <row r="1599" spans="1:7" x14ac:dyDescent="0.2">
      <c r="A1599" s="23">
        <v>41944</v>
      </c>
      <c r="B1599" s="18" t="s">
        <v>22</v>
      </c>
      <c r="C1599" s="18" t="s">
        <v>8</v>
      </c>
      <c r="D1599" s="18">
        <v>36.78680147</v>
      </c>
      <c r="E1599" s="18">
        <v>40.183775369999999</v>
      </c>
      <c r="F1599" s="18">
        <v>1532.5970688</v>
      </c>
      <c r="G1599" s="18">
        <v>694.76315807000003</v>
      </c>
    </row>
    <row r="1600" spans="1:7" x14ac:dyDescent="0.2">
      <c r="A1600" s="23">
        <v>41944</v>
      </c>
      <c r="B1600" s="18" t="s">
        <v>22</v>
      </c>
      <c r="C1600" s="18" t="s">
        <v>9</v>
      </c>
      <c r="D1600" s="18">
        <v>94.129981599999994</v>
      </c>
      <c r="E1600" s="18">
        <v>165.46616456000001</v>
      </c>
      <c r="F1600" s="18">
        <v>3594.8865409700002</v>
      </c>
      <c r="G1600" s="18">
        <v>2369.0726612899998</v>
      </c>
    </row>
    <row r="1601" spans="1:7" x14ac:dyDescent="0.2">
      <c r="A1601" s="23">
        <v>41944</v>
      </c>
      <c r="B1601" s="18" t="s">
        <v>22</v>
      </c>
      <c r="C1601" s="18" t="s">
        <v>10</v>
      </c>
      <c r="D1601" s="18">
        <v>158.48501601999999</v>
      </c>
      <c r="E1601" s="18">
        <v>94.664574569999999</v>
      </c>
      <c r="F1601" s="18">
        <v>6325.5849910699999</v>
      </c>
      <c r="G1601" s="18">
        <v>1503.5061900200001</v>
      </c>
    </row>
    <row r="1602" spans="1:7" x14ac:dyDescent="0.2">
      <c r="A1602" s="23">
        <v>41944</v>
      </c>
      <c r="B1602" s="18" t="s">
        <v>22</v>
      </c>
      <c r="C1602" s="18" t="s">
        <v>11</v>
      </c>
      <c r="D1602" s="18">
        <v>95.519925209999997</v>
      </c>
      <c r="E1602" s="18">
        <v>350.79623601999998</v>
      </c>
      <c r="F1602" s="18">
        <v>3651.3024446700001</v>
      </c>
      <c r="G1602" s="18">
        <v>5335.7539617499997</v>
      </c>
    </row>
    <row r="1603" spans="1:7" x14ac:dyDescent="0.2">
      <c r="A1603" s="23">
        <v>41944</v>
      </c>
      <c r="B1603" s="18" t="s">
        <v>22</v>
      </c>
      <c r="C1603" s="18" t="s">
        <v>12</v>
      </c>
      <c r="D1603" s="18">
        <v>57.569270209999999</v>
      </c>
      <c r="E1603" s="18">
        <v>160.43586457999999</v>
      </c>
      <c r="F1603" s="18">
        <v>2193.7778574600002</v>
      </c>
      <c r="G1603" s="18">
        <v>2524.1814795</v>
      </c>
    </row>
    <row r="1604" spans="1:7" x14ac:dyDescent="0.2">
      <c r="A1604" s="23">
        <v>41944</v>
      </c>
      <c r="B1604" s="18" t="s">
        <v>22</v>
      </c>
      <c r="C1604" s="18" t="s">
        <v>13</v>
      </c>
      <c r="D1604" s="18">
        <v>46.651101050000001</v>
      </c>
      <c r="E1604" s="18">
        <v>395.28890486</v>
      </c>
      <c r="F1604" s="18">
        <v>1869.09883223</v>
      </c>
      <c r="G1604" s="18">
        <v>5305.80114589</v>
      </c>
    </row>
    <row r="1605" spans="1:7" x14ac:dyDescent="0.2">
      <c r="A1605" s="23">
        <v>41944</v>
      </c>
      <c r="B1605" s="18" t="s">
        <v>22</v>
      </c>
      <c r="C1605" s="18" t="s">
        <v>14</v>
      </c>
      <c r="D1605" s="18">
        <v>116.8858778</v>
      </c>
      <c r="E1605" s="18">
        <v>82.051947920000003</v>
      </c>
      <c r="F1605" s="18">
        <v>5104.1969728399999</v>
      </c>
      <c r="G1605" s="18">
        <v>1339.6317323999999</v>
      </c>
    </row>
    <row r="1606" spans="1:7" x14ac:dyDescent="0.2">
      <c r="A1606" s="23">
        <v>41944</v>
      </c>
      <c r="B1606" s="18" t="s">
        <v>22</v>
      </c>
      <c r="C1606" s="18" t="s">
        <v>15</v>
      </c>
      <c r="D1606" s="18">
        <v>143.83339536</v>
      </c>
      <c r="E1606" s="18">
        <v>292.82058193</v>
      </c>
      <c r="F1606" s="18">
        <v>5935.2526067600002</v>
      </c>
      <c r="G1606" s="18">
        <v>4132.1946979499999</v>
      </c>
    </row>
    <row r="1607" spans="1:7" x14ac:dyDescent="0.2">
      <c r="A1607" s="23">
        <v>41944</v>
      </c>
      <c r="B1607" s="18" t="s">
        <v>16</v>
      </c>
      <c r="C1607" s="18" t="s">
        <v>8</v>
      </c>
      <c r="D1607" s="18">
        <v>185.95061612000001</v>
      </c>
      <c r="E1607" s="18">
        <v>40.763017789999999</v>
      </c>
      <c r="F1607" s="18">
        <v>9497.9175319900005</v>
      </c>
      <c r="G1607" s="18">
        <v>746.19802901000003</v>
      </c>
    </row>
    <row r="1608" spans="1:7" x14ac:dyDescent="0.2">
      <c r="A1608" s="23">
        <v>41944</v>
      </c>
      <c r="B1608" s="18" t="s">
        <v>16</v>
      </c>
      <c r="C1608" s="18" t="s">
        <v>9</v>
      </c>
      <c r="D1608" s="18">
        <v>71.697590180000006</v>
      </c>
      <c r="E1608" s="18">
        <v>10.167517480000001</v>
      </c>
      <c r="F1608" s="18">
        <v>3488.1734815300001</v>
      </c>
      <c r="G1608" s="18">
        <v>218.92621846</v>
      </c>
    </row>
    <row r="1609" spans="1:7" x14ac:dyDescent="0.2">
      <c r="A1609" s="23">
        <v>41944</v>
      </c>
      <c r="B1609" s="18" t="s">
        <v>16</v>
      </c>
      <c r="C1609" s="18" t="s">
        <v>10</v>
      </c>
      <c r="D1609" s="18">
        <v>66.927888170000003</v>
      </c>
      <c r="E1609" s="18">
        <v>4.0945407200000004</v>
      </c>
      <c r="F1609" s="18">
        <v>3287.4797810800001</v>
      </c>
      <c r="G1609" s="18">
        <v>75.525956399999998</v>
      </c>
    </row>
    <row r="1610" spans="1:7" x14ac:dyDescent="0.2">
      <c r="A1610" s="23">
        <v>41944</v>
      </c>
      <c r="B1610" s="18" t="s">
        <v>16</v>
      </c>
      <c r="C1610" s="18" t="s">
        <v>11</v>
      </c>
      <c r="D1610" s="18">
        <v>7.6346384499999997</v>
      </c>
      <c r="E1610" s="18">
        <v>1.8356043900000001</v>
      </c>
      <c r="F1610" s="18">
        <v>376.7274812</v>
      </c>
      <c r="G1610" s="18">
        <v>33.555167660000002</v>
      </c>
    </row>
    <row r="1611" spans="1:7" x14ac:dyDescent="0.2">
      <c r="A1611" s="23">
        <v>41944</v>
      </c>
      <c r="B1611" s="18" t="s">
        <v>16</v>
      </c>
      <c r="C1611" s="18" t="s">
        <v>12</v>
      </c>
      <c r="D1611" s="18">
        <v>18.784797950000002</v>
      </c>
      <c r="E1611" s="18">
        <v>26.400017609999999</v>
      </c>
      <c r="F1611" s="18">
        <v>853.09250162000001</v>
      </c>
      <c r="G1611" s="18">
        <v>392.12732288000001</v>
      </c>
    </row>
    <row r="1612" spans="1:7" x14ac:dyDescent="0.2">
      <c r="A1612" s="23">
        <v>41944</v>
      </c>
      <c r="B1612" s="18" t="s">
        <v>16</v>
      </c>
      <c r="C1612" s="18" t="s">
        <v>13</v>
      </c>
      <c r="D1612" s="18">
        <v>15.27067327</v>
      </c>
      <c r="E1612" s="18">
        <v>3.9569232900000002</v>
      </c>
      <c r="F1612" s="18">
        <v>750.45680244000005</v>
      </c>
      <c r="G1612" s="18">
        <v>79.826767930000003</v>
      </c>
    </row>
    <row r="1613" spans="1:7" x14ac:dyDescent="0.2">
      <c r="A1613" s="23">
        <v>41944</v>
      </c>
      <c r="B1613" s="18" t="s">
        <v>16</v>
      </c>
      <c r="C1613" s="18" t="s">
        <v>14</v>
      </c>
      <c r="D1613" s="18">
        <v>9.7738206900000009</v>
      </c>
      <c r="E1613" s="18">
        <v>2.6706847499999999</v>
      </c>
      <c r="F1613" s="18">
        <v>464.52290139000002</v>
      </c>
      <c r="G1613" s="18">
        <v>43.597419639999998</v>
      </c>
    </row>
    <row r="1614" spans="1:7" x14ac:dyDescent="0.2">
      <c r="A1614" s="23">
        <v>41944</v>
      </c>
      <c r="B1614" s="18" t="s">
        <v>16</v>
      </c>
      <c r="C1614" s="18" t="s">
        <v>15</v>
      </c>
      <c r="D1614" s="18">
        <v>11.18442712</v>
      </c>
      <c r="E1614" s="18">
        <v>3.5401764899999999</v>
      </c>
      <c r="F1614" s="18">
        <v>594.19293029999994</v>
      </c>
      <c r="G1614" s="18">
        <v>56.256126780000002</v>
      </c>
    </row>
    <row r="1615" spans="1:7" x14ac:dyDescent="0.2">
      <c r="A1615" s="23">
        <v>41944</v>
      </c>
      <c r="B1615" s="18" t="s">
        <v>17</v>
      </c>
      <c r="C1615" s="18" t="s">
        <v>8</v>
      </c>
      <c r="D1615" s="18">
        <v>58.831864940000003</v>
      </c>
      <c r="E1615" s="18">
        <v>17.128167210000001</v>
      </c>
      <c r="F1615" s="18">
        <v>2899.0382907500002</v>
      </c>
      <c r="G1615" s="18">
        <v>253.65141868000001</v>
      </c>
    </row>
    <row r="1616" spans="1:7" x14ac:dyDescent="0.2">
      <c r="A1616" s="23">
        <v>41944</v>
      </c>
      <c r="B1616" s="18" t="s">
        <v>17</v>
      </c>
      <c r="C1616" s="18" t="s">
        <v>9</v>
      </c>
      <c r="D1616" s="18">
        <v>52.812445519999997</v>
      </c>
      <c r="E1616" s="18">
        <v>24.025137879999999</v>
      </c>
      <c r="F1616" s="18">
        <v>2227.27436033</v>
      </c>
      <c r="G1616" s="18">
        <v>392.16534195000003</v>
      </c>
    </row>
    <row r="1617" spans="1:7" x14ac:dyDescent="0.2">
      <c r="A1617" s="23">
        <v>41944</v>
      </c>
      <c r="B1617" s="18" t="s">
        <v>17</v>
      </c>
      <c r="C1617" s="18" t="s">
        <v>10</v>
      </c>
      <c r="D1617" s="18">
        <v>56.466783659999997</v>
      </c>
      <c r="E1617" s="18">
        <v>13.03646919</v>
      </c>
      <c r="F1617" s="18">
        <v>2448.1345684299999</v>
      </c>
      <c r="G1617" s="18">
        <v>233.72983411000001</v>
      </c>
    </row>
    <row r="1618" spans="1:7" x14ac:dyDescent="0.2">
      <c r="A1618" s="23">
        <v>41944</v>
      </c>
      <c r="B1618" s="18" t="s">
        <v>17</v>
      </c>
      <c r="C1618" s="18" t="s">
        <v>11</v>
      </c>
      <c r="D1618" s="18">
        <v>4.6840699199999998</v>
      </c>
      <c r="E1618" s="18">
        <v>4.1312395300000002</v>
      </c>
      <c r="F1618" s="18">
        <v>231.85076032000001</v>
      </c>
      <c r="G1618" s="18">
        <v>51.718491929999999</v>
      </c>
    </row>
    <row r="1619" spans="1:7" x14ac:dyDescent="0.2">
      <c r="A1619" s="23">
        <v>41944</v>
      </c>
      <c r="B1619" s="18" t="s">
        <v>17</v>
      </c>
      <c r="C1619" s="18" t="s">
        <v>12</v>
      </c>
      <c r="D1619" s="18">
        <v>12.16124464</v>
      </c>
      <c r="E1619" s="18">
        <v>21.793289210000001</v>
      </c>
      <c r="F1619" s="18">
        <v>552.12375973999997</v>
      </c>
      <c r="G1619" s="18">
        <v>231.10831565000001</v>
      </c>
    </row>
    <row r="1620" spans="1:7" x14ac:dyDescent="0.2">
      <c r="A1620" s="23">
        <v>41944</v>
      </c>
      <c r="B1620" s="18" t="s">
        <v>17</v>
      </c>
      <c r="C1620" s="18" t="s">
        <v>13</v>
      </c>
      <c r="D1620" s="18">
        <v>9.9097935400000008</v>
      </c>
      <c r="E1620" s="18">
        <v>6.7084563299999997</v>
      </c>
      <c r="F1620" s="18">
        <v>464.78241370000001</v>
      </c>
      <c r="G1620" s="18">
        <v>113.24289421</v>
      </c>
    </row>
    <row r="1621" spans="1:7" x14ac:dyDescent="0.2">
      <c r="A1621" s="23">
        <v>41944</v>
      </c>
      <c r="B1621" s="18" t="s">
        <v>17</v>
      </c>
      <c r="C1621" s="18" t="s">
        <v>14</v>
      </c>
      <c r="D1621" s="18">
        <v>15.383445269999999</v>
      </c>
      <c r="E1621" s="18">
        <v>3.8580131999999998</v>
      </c>
      <c r="F1621" s="18">
        <v>682.57852920000005</v>
      </c>
      <c r="G1621" s="18">
        <v>84.662907950000005</v>
      </c>
    </row>
    <row r="1622" spans="1:7" x14ac:dyDescent="0.2">
      <c r="A1622" s="23">
        <v>41944</v>
      </c>
      <c r="B1622" s="18" t="s">
        <v>17</v>
      </c>
      <c r="C1622" s="18" t="s">
        <v>15</v>
      </c>
      <c r="D1622" s="18">
        <v>8.7341210500000006</v>
      </c>
      <c r="E1622" s="18">
        <v>6.3037026599999999</v>
      </c>
      <c r="F1622" s="18">
        <v>414.62943536</v>
      </c>
      <c r="G1622" s="18">
        <v>79.431767160000007</v>
      </c>
    </row>
    <row r="1623" spans="1:7" x14ac:dyDescent="0.2">
      <c r="A1623" s="23">
        <v>41944</v>
      </c>
      <c r="B1623" s="18" t="s">
        <v>18</v>
      </c>
      <c r="C1623" s="18" t="s">
        <v>8</v>
      </c>
      <c r="D1623" s="18">
        <v>69.741865439999998</v>
      </c>
      <c r="E1623" s="18">
        <v>13.95027752</v>
      </c>
      <c r="F1623" s="18">
        <v>3750.5825197899999</v>
      </c>
      <c r="G1623" s="18">
        <v>244.41609819000001</v>
      </c>
    </row>
    <row r="1624" spans="1:7" x14ac:dyDescent="0.2">
      <c r="A1624" s="23">
        <v>41944</v>
      </c>
      <c r="B1624" s="18" t="s">
        <v>18</v>
      </c>
      <c r="C1624" s="18" t="s">
        <v>9</v>
      </c>
      <c r="D1624" s="18">
        <v>30.715191170000001</v>
      </c>
      <c r="E1624" s="18">
        <v>6.5378068999999996</v>
      </c>
      <c r="F1624" s="18">
        <v>1562.41545503</v>
      </c>
      <c r="G1624" s="18">
        <v>121.60509297</v>
      </c>
    </row>
    <row r="1625" spans="1:7" x14ac:dyDescent="0.2">
      <c r="A1625" s="23">
        <v>41944</v>
      </c>
      <c r="B1625" s="18" t="s">
        <v>18</v>
      </c>
      <c r="C1625" s="18" t="s">
        <v>10</v>
      </c>
      <c r="D1625" s="18">
        <v>53.377142769999999</v>
      </c>
      <c r="E1625" s="18">
        <v>7.7716186199999999</v>
      </c>
      <c r="F1625" s="18">
        <v>2575.98963052</v>
      </c>
      <c r="G1625" s="18">
        <v>135.62832055000001</v>
      </c>
    </row>
    <row r="1626" spans="1:7" x14ac:dyDescent="0.2">
      <c r="A1626" s="23">
        <v>41944</v>
      </c>
      <c r="B1626" s="18" t="s">
        <v>18</v>
      </c>
      <c r="C1626" s="18" t="s">
        <v>11</v>
      </c>
      <c r="D1626" s="18">
        <v>7.1405902499999998</v>
      </c>
      <c r="E1626" s="18">
        <v>1.68302193</v>
      </c>
      <c r="F1626" s="18">
        <v>320.94598302999998</v>
      </c>
      <c r="G1626" s="18">
        <v>45.766301409999997</v>
      </c>
    </row>
    <row r="1627" spans="1:7" x14ac:dyDescent="0.2">
      <c r="A1627" s="23">
        <v>41944</v>
      </c>
      <c r="B1627" s="18" t="s">
        <v>18</v>
      </c>
      <c r="C1627" s="18" t="s">
        <v>12</v>
      </c>
      <c r="D1627" s="18">
        <v>7.6146270899999999</v>
      </c>
      <c r="E1627" s="18">
        <v>11.28271303</v>
      </c>
      <c r="F1627" s="18">
        <v>404.14953437000003</v>
      </c>
      <c r="G1627" s="18">
        <v>132.28395542000001</v>
      </c>
    </row>
    <row r="1628" spans="1:7" x14ac:dyDescent="0.2">
      <c r="A1628" s="23">
        <v>41944</v>
      </c>
      <c r="B1628" s="18" t="s">
        <v>18</v>
      </c>
      <c r="C1628" s="18" t="s">
        <v>13</v>
      </c>
      <c r="D1628" s="18">
        <v>3.85459277</v>
      </c>
      <c r="E1628" s="18">
        <v>1.29569406</v>
      </c>
      <c r="F1628" s="18">
        <v>235.81506893</v>
      </c>
      <c r="G1628" s="18">
        <v>22.010594999999999</v>
      </c>
    </row>
    <row r="1629" spans="1:7" x14ac:dyDescent="0.2">
      <c r="A1629" s="23">
        <v>41944</v>
      </c>
      <c r="B1629" s="18" t="s">
        <v>18</v>
      </c>
      <c r="C1629" s="18" t="s">
        <v>14</v>
      </c>
      <c r="D1629" s="18">
        <v>5.2048634199999997</v>
      </c>
      <c r="E1629" s="18">
        <v>1.2808022999999999</v>
      </c>
      <c r="F1629" s="18">
        <v>278.24042098000001</v>
      </c>
      <c r="G1629" s="18">
        <v>25.788638420000002</v>
      </c>
    </row>
    <row r="1630" spans="1:7" x14ac:dyDescent="0.2">
      <c r="A1630" s="23">
        <v>41944</v>
      </c>
      <c r="B1630" s="18" t="s">
        <v>18</v>
      </c>
      <c r="C1630" s="18" t="s">
        <v>15</v>
      </c>
      <c r="D1630" s="18">
        <v>8.3487281699999993</v>
      </c>
      <c r="E1630" s="18">
        <v>1.67666121</v>
      </c>
      <c r="F1630" s="18">
        <v>423.2649859</v>
      </c>
      <c r="G1630" s="18">
        <v>20.519867430000001</v>
      </c>
    </row>
    <row r="1631" spans="1:7" x14ac:dyDescent="0.2">
      <c r="A1631" s="23">
        <v>41944</v>
      </c>
      <c r="B1631" s="18" t="s">
        <v>19</v>
      </c>
      <c r="C1631" s="18" t="s">
        <v>8</v>
      </c>
      <c r="D1631" s="18">
        <v>118.83052793</v>
      </c>
      <c r="E1631" s="18">
        <v>47.933738890000001</v>
      </c>
      <c r="F1631" s="18">
        <v>6259.4826604999998</v>
      </c>
      <c r="G1631" s="18">
        <v>777.63731496000003</v>
      </c>
    </row>
    <row r="1632" spans="1:7" x14ac:dyDescent="0.2">
      <c r="A1632" s="23">
        <v>41944</v>
      </c>
      <c r="B1632" s="18" t="s">
        <v>19</v>
      </c>
      <c r="C1632" s="18" t="s">
        <v>9</v>
      </c>
      <c r="D1632" s="18">
        <v>86.358598490000006</v>
      </c>
      <c r="E1632" s="18">
        <v>96.816351130000001</v>
      </c>
      <c r="F1632" s="18">
        <v>3803.9521696500001</v>
      </c>
      <c r="G1632" s="18">
        <v>1353.5903115999999</v>
      </c>
    </row>
    <row r="1633" spans="1:7" x14ac:dyDescent="0.2">
      <c r="A1633" s="23">
        <v>41944</v>
      </c>
      <c r="B1633" s="18" t="s">
        <v>19</v>
      </c>
      <c r="C1633" s="18" t="s">
        <v>10</v>
      </c>
      <c r="D1633" s="18">
        <v>184.65169281999999</v>
      </c>
      <c r="E1633" s="18">
        <v>65.626118059999996</v>
      </c>
      <c r="F1633" s="18">
        <v>7710.6455586700004</v>
      </c>
      <c r="G1633" s="18">
        <v>992.73802164000006</v>
      </c>
    </row>
    <row r="1634" spans="1:7" x14ac:dyDescent="0.2">
      <c r="A1634" s="23">
        <v>41944</v>
      </c>
      <c r="B1634" s="18" t="s">
        <v>19</v>
      </c>
      <c r="C1634" s="18" t="s">
        <v>11</v>
      </c>
      <c r="D1634" s="18">
        <v>33.940539540000003</v>
      </c>
      <c r="E1634" s="18">
        <v>34.671190029999998</v>
      </c>
      <c r="F1634" s="18">
        <v>1533.21564769</v>
      </c>
      <c r="G1634" s="18">
        <v>487.67811817</v>
      </c>
    </row>
    <row r="1635" spans="1:7" x14ac:dyDescent="0.2">
      <c r="A1635" s="23">
        <v>41944</v>
      </c>
      <c r="B1635" s="18" t="s">
        <v>19</v>
      </c>
      <c r="C1635" s="18" t="s">
        <v>12</v>
      </c>
      <c r="D1635" s="18">
        <v>12.19064829</v>
      </c>
      <c r="E1635" s="18">
        <v>36.611824550000001</v>
      </c>
      <c r="F1635" s="18">
        <v>568.47606172999997</v>
      </c>
      <c r="G1635" s="18">
        <v>441.24431999000001</v>
      </c>
    </row>
    <row r="1636" spans="1:7" x14ac:dyDescent="0.2">
      <c r="A1636" s="23">
        <v>41944</v>
      </c>
      <c r="B1636" s="18" t="s">
        <v>19</v>
      </c>
      <c r="C1636" s="18" t="s">
        <v>13</v>
      </c>
      <c r="D1636" s="18">
        <v>17.096986600000001</v>
      </c>
      <c r="E1636" s="18">
        <v>19.986752849999998</v>
      </c>
      <c r="F1636" s="18">
        <v>789.34197804999997</v>
      </c>
      <c r="G1636" s="18">
        <v>277.11133993999999</v>
      </c>
    </row>
    <row r="1637" spans="1:7" x14ac:dyDescent="0.2">
      <c r="A1637" s="23">
        <v>41944</v>
      </c>
      <c r="B1637" s="18" t="s">
        <v>19</v>
      </c>
      <c r="C1637" s="18" t="s">
        <v>14</v>
      </c>
      <c r="D1637" s="18">
        <v>46.203919499999998</v>
      </c>
      <c r="E1637" s="18">
        <v>15.01836415</v>
      </c>
      <c r="F1637" s="18">
        <v>2042.0758946000001</v>
      </c>
      <c r="G1637" s="18">
        <v>308.50085747999998</v>
      </c>
    </row>
    <row r="1638" spans="1:7" x14ac:dyDescent="0.2">
      <c r="A1638" s="23">
        <v>41944</v>
      </c>
      <c r="B1638" s="18" t="s">
        <v>19</v>
      </c>
      <c r="C1638" s="18" t="s">
        <v>15</v>
      </c>
      <c r="D1638" s="18">
        <v>44.542011819999999</v>
      </c>
      <c r="E1638" s="18">
        <v>59.698911240000001</v>
      </c>
      <c r="F1638" s="18">
        <v>1840.3148905200001</v>
      </c>
      <c r="G1638" s="18">
        <v>909.1609363</v>
      </c>
    </row>
    <row r="1639" spans="1:7" x14ac:dyDescent="0.2">
      <c r="A1639" s="23">
        <v>41944</v>
      </c>
      <c r="B1639" s="18" t="s">
        <v>20</v>
      </c>
      <c r="C1639" s="18" t="s">
        <v>8</v>
      </c>
      <c r="D1639" s="18">
        <v>4.4959958200000001</v>
      </c>
      <c r="E1639" s="18">
        <v>0</v>
      </c>
      <c r="F1639" s="18">
        <v>255.19662822999999</v>
      </c>
      <c r="G1639" s="18">
        <v>0</v>
      </c>
    </row>
    <row r="1640" spans="1:7" x14ac:dyDescent="0.2">
      <c r="A1640" s="23">
        <v>41944</v>
      </c>
      <c r="B1640" s="18" t="s">
        <v>20</v>
      </c>
      <c r="C1640" s="18" t="s">
        <v>9</v>
      </c>
      <c r="D1640" s="18">
        <v>0.32486231999999998</v>
      </c>
      <c r="E1640" s="18">
        <v>0.1193573</v>
      </c>
      <c r="F1640" s="18">
        <v>12.66963035</v>
      </c>
      <c r="G1640" s="18">
        <v>1.7903595000000001</v>
      </c>
    </row>
    <row r="1641" spans="1:7" x14ac:dyDescent="0.2">
      <c r="A1641" s="23">
        <v>41944</v>
      </c>
      <c r="B1641" s="18" t="s">
        <v>20</v>
      </c>
      <c r="C1641" s="18" t="s">
        <v>10</v>
      </c>
      <c r="D1641" s="18">
        <v>0.45230322000000001</v>
      </c>
      <c r="E1641" s="18">
        <v>1.38109547</v>
      </c>
      <c r="F1641" s="18">
        <v>18.092128890000001</v>
      </c>
      <c r="G1641" s="18">
        <v>18.03773279</v>
      </c>
    </row>
    <row r="1642" spans="1:7" x14ac:dyDescent="0.2">
      <c r="A1642" s="23">
        <v>41944</v>
      </c>
      <c r="B1642" s="18" t="s">
        <v>20</v>
      </c>
      <c r="C1642" s="18" t="s">
        <v>11</v>
      </c>
      <c r="D1642" s="18">
        <v>0.40024355</v>
      </c>
      <c r="E1642" s="18">
        <v>1.62682814</v>
      </c>
      <c r="F1642" s="18">
        <v>28.017048240000001</v>
      </c>
      <c r="G1642" s="18">
        <v>16.497721349999999</v>
      </c>
    </row>
    <row r="1643" spans="1:7" x14ac:dyDescent="0.2">
      <c r="A1643" s="23">
        <v>41944</v>
      </c>
      <c r="B1643" s="18" t="s">
        <v>20</v>
      </c>
      <c r="C1643" s="18" t="s">
        <v>12</v>
      </c>
      <c r="D1643" s="18">
        <v>0.81532415000000003</v>
      </c>
      <c r="E1643" s="18">
        <v>8.6625837800000003</v>
      </c>
      <c r="F1643" s="18">
        <v>43.195703850000001</v>
      </c>
      <c r="G1643" s="18">
        <v>92.149744549999994</v>
      </c>
    </row>
    <row r="1644" spans="1:7" x14ac:dyDescent="0.2">
      <c r="A1644" s="23">
        <v>41944</v>
      </c>
      <c r="B1644" s="18" t="s">
        <v>20</v>
      </c>
      <c r="C1644" s="18" t="s">
        <v>13</v>
      </c>
      <c r="D1644" s="18">
        <v>0</v>
      </c>
      <c r="E1644" s="18">
        <v>1.6856343499999999</v>
      </c>
      <c r="F1644" s="18">
        <v>0</v>
      </c>
      <c r="G1644" s="18">
        <v>28.95224709</v>
      </c>
    </row>
    <row r="1645" spans="1:7" x14ac:dyDescent="0.2">
      <c r="A1645" s="23">
        <v>41944</v>
      </c>
      <c r="B1645" s="18" t="s">
        <v>20</v>
      </c>
      <c r="C1645" s="18" t="s">
        <v>14</v>
      </c>
      <c r="D1645" s="18">
        <v>0</v>
      </c>
      <c r="E1645" s="18">
        <v>2.78997618</v>
      </c>
      <c r="F1645" s="18">
        <v>0</v>
      </c>
      <c r="G1645" s="18">
        <v>38.002193320000003</v>
      </c>
    </row>
    <row r="1646" spans="1:7" x14ac:dyDescent="0.2">
      <c r="A1646" s="23">
        <v>41944</v>
      </c>
      <c r="B1646" s="18" t="s">
        <v>20</v>
      </c>
      <c r="C1646" s="18" t="s">
        <v>15</v>
      </c>
      <c r="D1646" s="18">
        <v>0.98329548</v>
      </c>
      <c r="E1646" s="18">
        <v>6.0724653999999996</v>
      </c>
      <c r="F1646" s="18">
        <v>39.232991230000003</v>
      </c>
      <c r="G1646" s="18">
        <v>44.387279669999998</v>
      </c>
    </row>
    <row r="1647" spans="1:7" x14ac:dyDescent="0.2">
      <c r="A1647" s="23">
        <v>42036</v>
      </c>
      <c r="B1647" s="18" t="s">
        <v>21</v>
      </c>
      <c r="C1647" s="18" t="s">
        <v>8</v>
      </c>
      <c r="D1647" s="18">
        <v>987.25974961999998</v>
      </c>
      <c r="E1647" s="18">
        <v>82.980973629999994</v>
      </c>
      <c r="F1647" s="18">
        <v>41497.826023790003</v>
      </c>
      <c r="G1647" s="18">
        <v>1985.7889450600001</v>
      </c>
    </row>
    <row r="1648" spans="1:7" x14ac:dyDescent="0.2">
      <c r="A1648" s="23">
        <v>42036</v>
      </c>
      <c r="B1648" s="18" t="s">
        <v>21</v>
      </c>
      <c r="C1648" s="18" t="s">
        <v>9</v>
      </c>
      <c r="D1648" s="18">
        <v>1644.8992518099999</v>
      </c>
      <c r="E1648" s="18">
        <v>363.88475010000002</v>
      </c>
      <c r="F1648" s="18">
        <v>65671.102009270006</v>
      </c>
      <c r="G1648" s="18">
        <v>7570.1701475399996</v>
      </c>
    </row>
    <row r="1649" spans="1:7" x14ac:dyDescent="0.2">
      <c r="A1649" s="23">
        <v>42036</v>
      </c>
      <c r="B1649" s="18" t="s">
        <v>21</v>
      </c>
      <c r="C1649" s="18" t="s">
        <v>10</v>
      </c>
      <c r="D1649" s="18">
        <v>1011.83382383</v>
      </c>
      <c r="E1649" s="18">
        <v>59.417185250000003</v>
      </c>
      <c r="F1649" s="18">
        <v>40795.061089770003</v>
      </c>
      <c r="G1649" s="18">
        <v>1279.7415958300001</v>
      </c>
    </row>
    <row r="1650" spans="1:7" x14ac:dyDescent="0.2">
      <c r="A1650" s="23">
        <v>42036</v>
      </c>
      <c r="B1650" s="18" t="s">
        <v>21</v>
      </c>
      <c r="C1650" s="18" t="s">
        <v>11</v>
      </c>
      <c r="D1650" s="18">
        <v>388.96993612</v>
      </c>
      <c r="E1650" s="18">
        <v>258.04975665000001</v>
      </c>
      <c r="F1650" s="18">
        <v>14302.08749727</v>
      </c>
      <c r="G1650" s="18">
        <v>5494.8574216400002</v>
      </c>
    </row>
    <row r="1651" spans="1:7" x14ac:dyDescent="0.2">
      <c r="A1651" s="23">
        <v>42036</v>
      </c>
      <c r="B1651" s="18" t="s">
        <v>21</v>
      </c>
      <c r="C1651" s="18" t="s">
        <v>12</v>
      </c>
      <c r="D1651" s="18">
        <v>811.48628799999994</v>
      </c>
      <c r="E1651" s="18">
        <v>256.67798418000001</v>
      </c>
      <c r="F1651" s="18">
        <v>30302.706710160001</v>
      </c>
      <c r="G1651" s="18">
        <v>5489.39856676</v>
      </c>
    </row>
    <row r="1652" spans="1:7" x14ac:dyDescent="0.2">
      <c r="A1652" s="23">
        <v>42036</v>
      </c>
      <c r="B1652" s="18" t="s">
        <v>21</v>
      </c>
      <c r="C1652" s="18" t="s">
        <v>13</v>
      </c>
      <c r="D1652" s="18">
        <v>361.17808360999999</v>
      </c>
      <c r="E1652" s="18">
        <v>181.05589423000001</v>
      </c>
      <c r="F1652" s="18">
        <v>14140.581030519999</v>
      </c>
      <c r="G1652" s="18">
        <v>3537.6736193400002</v>
      </c>
    </row>
    <row r="1653" spans="1:7" x14ac:dyDescent="0.2">
      <c r="A1653" s="23">
        <v>42036</v>
      </c>
      <c r="B1653" s="18" t="s">
        <v>21</v>
      </c>
      <c r="C1653" s="18" t="s">
        <v>14</v>
      </c>
      <c r="D1653" s="18">
        <v>463.23342989000002</v>
      </c>
      <c r="E1653" s="18">
        <v>25.790699060000001</v>
      </c>
      <c r="F1653" s="18">
        <v>19478.69518884</v>
      </c>
      <c r="G1653" s="18">
        <v>543.84470422000004</v>
      </c>
    </row>
    <row r="1654" spans="1:7" x14ac:dyDescent="0.2">
      <c r="A1654" s="23">
        <v>42036</v>
      </c>
      <c r="B1654" s="18" t="s">
        <v>21</v>
      </c>
      <c r="C1654" s="18" t="s">
        <v>15</v>
      </c>
      <c r="D1654" s="18">
        <v>352.93789418</v>
      </c>
      <c r="E1654" s="18">
        <v>134.07385963999999</v>
      </c>
      <c r="F1654" s="18">
        <v>14133.497685120001</v>
      </c>
      <c r="G1654" s="18">
        <v>2659.6159105900001</v>
      </c>
    </row>
    <row r="1655" spans="1:7" x14ac:dyDescent="0.2">
      <c r="A1655" s="23">
        <v>42036</v>
      </c>
      <c r="B1655" s="18" t="s">
        <v>22</v>
      </c>
      <c r="C1655" s="18" t="s">
        <v>8</v>
      </c>
      <c r="D1655" s="18">
        <v>48.24732195</v>
      </c>
      <c r="E1655" s="18">
        <v>40.135158199999999</v>
      </c>
      <c r="F1655" s="18">
        <v>2179.1324329499998</v>
      </c>
      <c r="G1655" s="18">
        <v>651.13499174000003</v>
      </c>
    </row>
    <row r="1656" spans="1:7" x14ac:dyDescent="0.2">
      <c r="A1656" s="23">
        <v>42036</v>
      </c>
      <c r="B1656" s="18" t="s">
        <v>22</v>
      </c>
      <c r="C1656" s="18" t="s">
        <v>9</v>
      </c>
      <c r="D1656" s="18">
        <v>89.001257600000002</v>
      </c>
      <c r="E1656" s="18">
        <v>126.22300933</v>
      </c>
      <c r="F1656" s="18">
        <v>3533.7292144100002</v>
      </c>
      <c r="G1656" s="18">
        <v>1998.2034899600001</v>
      </c>
    </row>
    <row r="1657" spans="1:7" x14ac:dyDescent="0.2">
      <c r="A1657" s="23">
        <v>42036</v>
      </c>
      <c r="B1657" s="18" t="s">
        <v>22</v>
      </c>
      <c r="C1657" s="18" t="s">
        <v>10</v>
      </c>
      <c r="D1657" s="18">
        <v>162.81809057999999</v>
      </c>
      <c r="E1657" s="18">
        <v>82.301383630000004</v>
      </c>
      <c r="F1657" s="18">
        <v>6413.1037515500002</v>
      </c>
      <c r="G1657" s="18">
        <v>1449.0519391800001</v>
      </c>
    </row>
    <row r="1658" spans="1:7" x14ac:dyDescent="0.2">
      <c r="A1658" s="23">
        <v>42036</v>
      </c>
      <c r="B1658" s="18" t="s">
        <v>22</v>
      </c>
      <c r="C1658" s="18" t="s">
        <v>11</v>
      </c>
      <c r="D1658" s="18">
        <v>102.86939713</v>
      </c>
      <c r="E1658" s="18">
        <v>369.53679259</v>
      </c>
      <c r="F1658" s="18">
        <v>3808.68650488</v>
      </c>
      <c r="G1658" s="18">
        <v>5720.0506507600003</v>
      </c>
    </row>
    <row r="1659" spans="1:7" x14ac:dyDescent="0.2">
      <c r="A1659" s="23">
        <v>42036</v>
      </c>
      <c r="B1659" s="18" t="s">
        <v>22</v>
      </c>
      <c r="C1659" s="18" t="s">
        <v>12</v>
      </c>
      <c r="D1659" s="18">
        <v>69.810932170000001</v>
      </c>
      <c r="E1659" s="18">
        <v>170.47031175999999</v>
      </c>
      <c r="F1659" s="18">
        <v>2708.8696065499998</v>
      </c>
      <c r="G1659" s="18">
        <v>2815.48281245</v>
      </c>
    </row>
    <row r="1660" spans="1:7" x14ac:dyDescent="0.2">
      <c r="A1660" s="23">
        <v>42036</v>
      </c>
      <c r="B1660" s="18" t="s">
        <v>22</v>
      </c>
      <c r="C1660" s="18" t="s">
        <v>13</v>
      </c>
      <c r="D1660" s="18">
        <v>53.452777159999997</v>
      </c>
      <c r="E1660" s="18">
        <v>386.83875970999998</v>
      </c>
      <c r="F1660" s="18">
        <v>2151.5351787899999</v>
      </c>
      <c r="G1660" s="18">
        <v>5457.33263558</v>
      </c>
    </row>
    <row r="1661" spans="1:7" x14ac:dyDescent="0.2">
      <c r="A1661" s="23">
        <v>42036</v>
      </c>
      <c r="B1661" s="18" t="s">
        <v>22</v>
      </c>
      <c r="C1661" s="18" t="s">
        <v>14</v>
      </c>
      <c r="D1661" s="18">
        <v>109.54145198000001</v>
      </c>
      <c r="E1661" s="18">
        <v>72.784419150000005</v>
      </c>
      <c r="F1661" s="18">
        <v>4551.6645959099997</v>
      </c>
      <c r="G1661" s="18">
        <v>1234.2999757</v>
      </c>
    </row>
    <row r="1662" spans="1:7" x14ac:dyDescent="0.2">
      <c r="A1662" s="23">
        <v>42036</v>
      </c>
      <c r="B1662" s="18" t="s">
        <v>22</v>
      </c>
      <c r="C1662" s="18" t="s">
        <v>15</v>
      </c>
      <c r="D1662" s="18">
        <v>129.22987043000001</v>
      </c>
      <c r="E1662" s="18">
        <v>303.55075031000001</v>
      </c>
      <c r="F1662" s="18">
        <v>5183.7864077699996</v>
      </c>
      <c r="G1662" s="18">
        <v>4253.0250106499998</v>
      </c>
    </row>
    <row r="1663" spans="1:7" x14ac:dyDescent="0.2">
      <c r="A1663" s="23">
        <v>42036</v>
      </c>
      <c r="B1663" s="18" t="s">
        <v>16</v>
      </c>
      <c r="C1663" s="18" t="s">
        <v>8</v>
      </c>
      <c r="D1663" s="18">
        <v>196.69400486999999</v>
      </c>
      <c r="E1663" s="18">
        <v>35.891873850000003</v>
      </c>
      <c r="F1663" s="18">
        <v>10107.38113749</v>
      </c>
      <c r="G1663" s="18">
        <v>642.29293745999996</v>
      </c>
    </row>
    <row r="1664" spans="1:7" x14ac:dyDescent="0.2">
      <c r="A1664" s="23">
        <v>42036</v>
      </c>
      <c r="B1664" s="18" t="s">
        <v>16</v>
      </c>
      <c r="C1664" s="18" t="s">
        <v>9</v>
      </c>
      <c r="D1664" s="18">
        <v>75.487106310000001</v>
      </c>
      <c r="E1664" s="18">
        <v>10.944548879999999</v>
      </c>
      <c r="F1664" s="18">
        <v>3791.2848388799998</v>
      </c>
      <c r="G1664" s="18">
        <v>257.17891517999999</v>
      </c>
    </row>
    <row r="1665" spans="1:7" x14ac:dyDescent="0.2">
      <c r="A1665" s="23">
        <v>42036</v>
      </c>
      <c r="B1665" s="18" t="s">
        <v>16</v>
      </c>
      <c r="C1665" s="18" t="s">
        <v>10</v>
      </c>
      <c r="D1665" s="18">
        <v>69.231542820000001</v>
      </c>
      <c r="E1665" s="18">
        <v>2.7312100699999999</v>
      </c>
      <c r="F1665" s="18">
        <v>3453.6395965900001</v>
      </c>
      <c r="G1665" s="18">
        <v>35.520543160000003</v>
      </c>
    </row>
    <row r="1666" spans="1:7" x14ac:dyDescent="0.2">
      <c r="A1666" s="23">
        <v>42036</v>
      </c>
      <c r="B1666" s="18" t="s">
        <v>16</v>
      </c>
      <c r="C1666" s="18" t="s">
        <v>11</v>
      </c>
      <c r="D1666" s="18">
        <v>8.1000066099999994</v>
      </c>
      <c r="E1666" s="18">
        <v>2.2831322100000002</v>
      </c>
      <c r="F1666" s="18">
        <v>412.09035037000001</v>
      </c>
      <c r="G1666" s="18">
        <v>45.088848830000003</v>
      </c>
    </row>
    <row r="1667" spans="1:7" x14ac:dyDescent="0.2">
      <c r="A1667" s="23">
        <v>42036</v>
      </c>
      <c r="B1667" s="18" t="s">
        <v>16</v>
      </c>
      <c r="C1667" s="18" t="s">
        <v>12</v>
      </c>
      <c r="D1667" s="18">
        <v>21.75461168</v>
      </c>
      <c r="E1667" s="18">
        <v>29.805344130000002</v>
      </c>
      <c r="F1667" s="18">
        <v>897.34484021000003</v>
      </c>
      <c r="G1667" s="18">
        <v>443.80079447999998</v>
      </c>
    </row>
    <row r="1668" spans="1:7" x14ac:dyDescent="0.2">
      <c r="A1668" s="23">
        <v>42036</v>
      </c>
      <c r="B1668" s="18" t="s">
        <v>16</v>
      </c>
      <c r="C1668" s="18" t="s">
        <v>13</v>
      </c>
      <c r="D1668" s="18">
        <v>17.78404218</v>
      </c>
      <c r="E1668" s="18">
        <v>4.74892556</v>
      </c>
      <c r="F1668" s="18">
        <v>874.10772967000003</v>
      </c>
      <c r="G1668" s="18">
        <v>89.083605039999995</v>
      </c>
    </row>
    <row r="1669" spans="1:7" x14ac:dyDescent="0.2">
      <c r="A1669" s="23">
        <v>42036</v>
      </c>
      <c r="B1669" s="18" t="s">
        <v>16</v>
      </c>
      <c r="C1669" s="18" t="s">
        <v>14</v>
      </c>
      <c r="D1669" s="18">
        <v>11.866916720000001</v>
      </c>
      <c r="E1669" s="18">
        <v>1.30691439</v>
      </c>
      <c r="F1669" s="18">
        <v>615.15208527000004</v>
      </c>
      <c r="G1669" s="18">
        <v>37.050152679999997</v>
      </c>
    </row>
    <row r="1670" spans="1:7" x14ac:dyDescent="0.2">
      <c r="A1670" s="23">
        <v>42036</v>
      </c>
      <c r="B1670" s="18" t="s">
        <v>16</v>
      </c>
      <c r="C1670" s="18" t="s">
        <v>15</v>
      </c>
      <c r="D1670" s="18">
        <v>9.3129536099999992</v>
      </c>
      <c r="E1670" s="18">
        <v>2.3898208300000001</v>
      </c>
      <c r="F1670" s="18">
        <v>453.36781710999998</v>
      </c>
      <c r="G1670" s="18">
        <v>26.299080289999999</v>
      </c>
    </row>
    <row r="1671" spans="1:7" x14ac:dyDescent="0.2">
      <c r="A1671" s="23">
        <v>42036</v>
      </c>
      <c r="B1671" s="18" t="s">
        <v>17</v>
      </c>
      <c r="C1671" s="18" t="s">
        <v>8</v>
      </c>
      <c r="D1671" s="18">
        <v>64.936981209999999</v>
      </c>
      <c r="E1671" s="18">
        <v>21.355648519999999</v>
      </c>
      <c r="F1671" s="18">
        <v>2993.08453005</v>
      </c>
      <c r="G1671" s="18">
        <v>337.64608507000003</v>
      </c>
    </row>
    <row r="1672" spans="1:7" x14ac:dyDescent="0.2">
      <c r="A1672" s="23">
        <v>42036</v>
      </c>
      <c r="B1672" s="18" t="s">
        <v>17</v>
      </c>
      <c r="C1672" s="18" t="s">
        <v>9</v>
      </c>
      <c r="D1672" s="18">
        <v>43.480959929999997</v>
      </c>
      <c r="E1672" s="18">
        <v>29.218254129999998</v>
      </c>
      <c r="F1672" s="18">
        <v>1898.9510817099999</v>
      </c>
      <c r="G1672" s="18">
        <v>400.3667744</v>
      </c>
    </row>
    <row r="1673" spans="1:7" x14ac:dyDescent="0.2">
      <c r="A1673" s="23">
        <v>42036</v>
      </c>
      <c r="B1673" s="18" t="s">
        <v>17</v>
      </c>
      <c r="C1673" s="18" t="s">
        <v>10</v>
      </c>
      <c r="D1673" s="18">
        <v>47.718253169999997</v>
      </c>
      <c r="E1673" s="18">
        <v>10.54992178</v>
      </c>
      <c r="F1673" s="18">
        <v>1980.0271760099999</v>
      </c>
      <c r="G1673" s="18">
        <v>159.82937468</v>
      </c>
    </row>
    <row r="1674" spans="1:7" x14ac:dyDescent="0.2">
      <c r="A1674" s="23">
        <v>42036</v>
      </c>
      <c r="B1674" s="18" t="s">
        <v>17</v>
      </c>
      <c r="C1674" s="18" t="s">
        <v>11</v>
      </c>
      <c r="D1674" s="18">
        <v>5.14947205</v>
      </c>
      <c r="E1674" s="18">
        <v>5.5102594700000003</v>
      </c>
      <c r="F1674" s="18">
        <v>246.02345488</v>
      </c>
      <c r="G1674" s="18">
        <v>86.512091470000001</v>
      </c>
    </row>
    <row r="1675" spans="1:7" x14ac:dyDescent="0.2">
      <c r="A1675" s="23">
        <v>42036</v>
      </c>
      <c r="B1675" s="18" t="s">
        <v>17</v>
      </c>
      <c r="C1675" s="18" t="s">
        <v>12</v>
      </c>
      <c r="D1675" s="18">
        <v>13.83556024</v>
      </c>
      <c r="E1675" s="18">
        <v>25.782358200000001</v>
      </c>
      <c r="F1675" s="18">
        <v>632.89000252999995</v>
      </c>
      <c r="G1675" s="18">
        <v>304.39885487999999</v>
      </c>
    </row>
    <row r="1676" spans="1:7" x14ac:dyDescent="0.2">
      <c r="A1676" s="23">
        <v>42036</v>
      </c>
      <c r="B1676" s="18" t="s">
        <v>17</v>
      </c>
      <c r="C1676" s="18" t="s">
        <v>13</v>
      </c>
      <c r="D1676" s="18">
        <v>8.6569931699999998</v>
      </c>
      <c r="E1676" s="18">
        <v>5.5532606700000002</v>
      </c>
      <c r="F1676" s="18">
        <v>438.90845629</v>
      </c>
      <c r="G1676" s="18">
        <v>87.539940060000006</v>
      </c>
    </row>
    <row r="1677" spans="1:7" x14ac:dyDescent="0.2">
      <c r="A1677" s="23">
        <v>42036</v>
      </c>
      <c r="B1677" s="18" t="s">
        <v>17</v>
      </c>
      <c r="C1677" s="18" t="s">
        <v>14</v>
      </c>
      <c r="D1677" s="18">
        <v>25.012427979999998</v>
      </c>
      <c r="E1677" s="18">
        <v>2.7457394599999998</v>
      </c>
      <c r="F1677" s="18">
        <v>1230.80265639</v>
      </c>
      <c r="G1677" s="18">
        <v>51.597090209999998</v>
      </c>
    </row>
    <row r="1678" spans="1:7" x14ac:dyDescent="0.2">
      <c r="A1678" s="23">
        <v>42036</v>
      </c>
      <c r="B1678" s="18" t="s">
        <v>17</v>
      </c>
      <c r="C1678" s="18" t="s">
        <v>15</v>
      </c>
      <c r="D1678" s="18">
        <v>9.7123763800000003</v>
      </c>
      <c r="E1678" s="18">
        <v>4.8530728600000002</v>
      </c>
      <c r="F1678" s="18">
        <v>441.15880392000003</v>
      </c>
      <c r="G1678" s="18">
        <v>71.520477959999994</v>
      </c>
    </row>
    <row r="1679" spans="1:7" x14ac:dyDescent="0.2">
      <c r="A1679" s="23">
        <v>42036</v>
      </c>
      <c r="B1679" s="18" t="s">
        <v>18</v>
      </c>
      <c r="C1679" s="18" t="s">
        <v>8</v>
      </c>
      <c r="D1679" s="18">
        <v>76.016566109999999</v>
      </c>
      <c r="E1679" s="18">
        <v>14.49690242</v>
      </c>
      <c r="F1679" s="18">
        <v>3852.75159132</v>
      </c>
      <c r="G1679" s="18">
        <v>283.09836629</v>
      </c>
    </row>
    <row r="1680" spans="1:7" x14ac:dyDescent="0.2">
      <c r="A1680" s="23">
        <v>42036</v>
      </c>
      <c r="B1680" s="18" t="s">
        <v>18</v>
      </c>
      <c r="C1680" s="18" t="s">
        <v>9</v>
      </c>
      <c r="D1680" s="18">
        <v>27.220354669999999</v>
      </c>
      <c r="E1680" s="18">
        <v>7.0667269700000004</v>
      </c>
      <c r="F1680" s="18">
        <v>1248.5262001200001</v>
      </c>
      <c r="G1680" s="18">
        <v>139.41071711000001</v>
      </c>
    </row>
    <row r="1681" spans="1:7" x14ac:dyDescent="0.2">
      <c r="A1681" s="23">
        <v>42036</v>
      </c>
      <c r="B1681" s="18" t="s">
        <v>18</v>
      </c>
      <c r="C1681" s="18" t="s">
        <v>10</v>
      </c>
      <c r="D1681" s="18">
        <v>50.905273180000002</v>
      </c>
      <c r="E1681" s="18">
        <v>4.4002721899999999</v>
      </c>
      <c r="F1681" s="18">
        <v>2462.9599461100001</v>
      </c>
      <c r="G1681" s="18">
        <v>94.210814130000003</v>
      </c>
    </row>
    <row r="1682" spans="1:7" x14ac:dyDescent="0.2">
      <c r="A1682" s="23">
        <v>42036</v>
      </c>
      <c r="B1682" s="18" t="s">
        <v>18</v>
      </c>
      <c r="C1682" s="18" t="s">
        <v>11</v>
      </c>
      <c r="D1682" s="18">
        <v>2.5933386</v>
      </c>
      <c r="E1682" s="18">
        <v>1.17344457</v>
      </c>
      <c r="F1682" s="18">
        <v>124.82307206999999</v>
      </c>
      <c r="G1682" s="18">
        <v>20.390851659999999</v>
      </c>
    </row>
    <row r="1683" spans="1:7" x14ac:dyDescent="0.2">
      <c r="A1683" s="23">
        <v>42036</v>
      </c>
      <c r="B1683" s="18" t="s">
        <v>18</v>
      </c>
      <c r="C1683" s="18" t="s">
        <v>12</v>
      </c>
      <c r="D1683" s="18">
        <v>5.3061427999999999</v>
      </c>
      <c r="E1683" s="18">
        <v>9.5736313499999994</v>
      </c>
      <c r="F1683" s="18">
        <v>213.87371064000001</v>
      </c>
      <c r="G1683" s="18">
        <v>147.23431740000001</v>
      </c>
    </row>
    <row r="1684" spans="1:7" x14ac:dyDescent="0.2">
      <c r="A1684" s="23">
        <v>42036</v>
      </c>
      <c r="B1684" s="18" t="s">
        <v>18</v>
      </c>
      <c r="C1684" s="18" t="s">
        <v>13</v>
      </c>
      <c r="D1684" s="18">
        <v>6.0375591100000001</v>
      </c>
      <c r="E1684" s="18">
        <v>2.1897134399999998</v>
      </c>
      <c r="F1684" s="18">
        <v>262.15866972999999</v>
      </c>
      <c r="G1684" s="18">
        <v>31.12464164</v>
      </c>
    </row>
    <row r="1685" spans="1:7" x14ac:dyDescent="0.2">
      <c r="A1685" s="23">
        <v>42036</v>
      </c>
      <c r="B1685" s="18" t="s">
        <v>18</v>
      </c>
      <c r="C1685" s="18" t="s">
        <v>14</v>
      </c>
      <c r="D1685" s="18">
        <v>2.1129211799999998</v>
      </c>
      <c r="E1685" s="18">
        <v>1.5433191900000001</v>
      </c>
      <c r="F1685" s="18">
        <v>114.92561435</v>
      </c>
      <c r="G1685" s="18">
        <v>18.409140149999999</v>
      </c>
    </row>
    <row r="1686" spans="1:7" x14ac:dyDescent="0.2">
      <c r="A1686" s="23">
        <v>42036</v>
      </c>
      <c r="B1686" s="18" t="s">
        <v>18</v>
      </c>
      <c r="C1686" s="18" t="s">
        <v>15</v>
      </c>
      <c r="D1686" s="18">
        <v>9.9167128000000009</v>
      </c>
      <c r="E1686" s="18">
        <v>3.3976061799999999</v>
      </c>
      <c r="F1686" s="18">
        <v>556.68613088999996</v>
      </c>
      <c r="G1686" s="18">
        <v>50.565611830000002</v>
      </c>
    </row>
    <row r="1687" spans="1:7" x14ac:dyDescent="0.2">
      <c r="A1687" s="23">
        <v>42036</v>
      </c>
      <c r="B1687" s="18" t="s">
        <v>19</v>
      </c>
      <c r="C1687" s="18" t="s">
        <v>8</v>
      </c>
      <c r="D1687" s="18">
        <v>116.68890007</v>
      </c>
      <c r="E1687" s="18">
        <v>44.919847820000001</v>
      </c>
      <c r="F1687" s="18">
        <v>5786.5914467100001</v>
      </c>
      <c r="G1687" s="18">
        <v>641.78730469000004</v>
      </c>
    </row>
    <row r="1688" spans="1:7" x14ac:dyDescent="0.2">
      <c r="A1688" s="23">
        <v>42036</v>
      </c>
      <c r="B1688" s="18" t="s">
        <v>19</v>
      </c>
      <c r="C1688" s="18" t="s">
        <v>9</v>
      </c>
      <c r="D1688" s="18">
        <v>84.959482719999997</v>
      </c>
      <c r="E1688" s="18">
        <v>101.26038053000001</v>
      </c>
      <c r="F1688" s="18">
        <v>3728.2215476199999</v>
      </c>
      <c r="G1688" s="18">
        <v>1400.3894457399999</v>
      </c>
    </row>
    <row r="1689" spans="1:7" x14ac:dyDescent="0.2">
      <c r="A1689" s="23">
        <v>42036</v>
      </c>
      <c r="B1689" s="18" t="s">
        <v>19</v>
      </c>
      <c r="C1689" s="18" t="s">
        <v>10</v>
      </c>
      <c r="D1689" s="18">
        <v>188.98200584</v>
      </c>
      <c r="E1689" s="18">
        <v>74.318992420000001</v>
      </c>
      <c r="F1689" s="18">
        <v>8066.5463002799997</v>
      </c>
      <c r="G1689" s="18">
        <v>1059.6710291100001</v>
      </c>
    </row>
    <row r="1690" spans="1:7" x14ac:dyDescent="0.2">
      <c r="A1690" s="23">
        <v>42036</v>
      </c>
      <c r="B1690" s="18" t="s">
        <v>19</v>
      </c>
      <c r="C1690" s="18" t="s">
        <v>11</v>
      </c>
      <c r="D1690" s="18">
        <v>35.503472930000001</v>
      </c>
      <c r="E1690" s="18">
        <v>44.572396699999999</v>
      </c>
      <c r="F1690" s="18">
        <v>1583.8229603699999</v>
      </c>
      <c r="G1690" s="18">
        <v>682.55461260000004</v>
      </c>
    </row>
    <row r="1691" spans="1:7" x14ac:dyDescent="0.2">
      <c r="A1691" s="23">
        <v>42036</v>
      </c>
      <c r="B1691" s="18" t="s">
        <v>19</v>
      </c>
      <c r="C1691" s="18" t="s">
        <v>12</v>
      </c>
      <c r="D1691" s="18">
        <v>19.86638112</v>
      </c>
      <c r="E1691" s="18">
        <v>34.994790819999999</v>
      </c>
      <c r="F1691" s="18">
        <v>837.78311234</v>
      </c>
      <c r="G1691" s="18">
        <v>462.74387813999999</v>
      </c>
    </row>
    <row r="1692" spans="1:7" x14ac:dyDescent="0.2">
      <c r="A1692" s="23">
        <v>42036</v>
      </c>
      <c r="B1692" s="18" t="s">
        <v>19</v>
      </c>
      <c r="C1692" s="18" t="s">
        <v>13</v>
      </c>
      <c r="D1692" s="18">
        <v>12.39503863</v>
      </c>
      <c r="E1692" s="18">
        <v>20.43896625</v>
      </c>
      <c r="F1692" s="18">
        <v>578.97225146000005</v>
      </c>
      <c r="G1692" s="18">
        <v>280.08847409999998</v>
      </c>
    </row>
    <row r="1693" spans="1:7" x14ac:dyDescent="0.2">
      <c r="A1693" s="23">
        <v>42036</v>
      </c>
      <c r="B1693" s="18" t="s">
        <v>19</v>
      </c>
      <c r="C1693" s="18" t="s">
        <v>14</v>
      </c>
      <c r="D1693" s="18">
        <v>50.633337500000003</v>
      </c>
      <c r="E1693" s="18">
        <v>12.807858939999999</v>
      </c>
      <c r="F1693" s="18">
        <v>2163.9848873699998</v>
      </c>
      <c r="G1693" s="18">
        <v>263.29600592000003</v>
      </c>
    </row>
    <row r="1694" spans="1:7" x14ac:dyDescent="0.2">
      <c r="A1694" s="23">
        <v>42036</v>
      </c>
      <c r="B1694" s="18" t="s">
        <v>19</v>
      </c>
      <c r="C1694" s="18" t="s">
        <v>15</v>
      </c>
      <c r="D1694" s="18">
        <v>42.938979629999999</v>
      </c>
      <c r="E1694" s="18">
        <v>58.247661489999999</v>
      </c>
      <c r="F1694" s="18">
        <v>1886.81729961</v>
      </c>
      <c r="G1694" s="18">
        <v>805.79655209999999</v>
      </c>
    </row>
    <row r="1695" spans="1:7" x14ac:dyDescent="0.2">
      <c r="A1695" s="23">
        <v>42036</v>
      </c>
      <c r="B1695" s="18" t="s">
        <v>20</v>
      </c>
      <c r="C1695" s="18" t="s">
        <v>8</v>
      </c>
      <c r="D1695" s="18">
        <v>0.94790368000000003</v>
      </c>
      <c r="E1695" s="18">
        <v>2.21545141</v>
      </c>
      <c r="F1695" s="18">
        <v>55.022343749999997</v>
      </c>
      <c r="G1695" s="18">
        <v>28.08875273</v>
      </c>
    </row>
    <row r="1696" spans="1:7" x14ac:dyDescent="0.2">
      <c r="A1696" s="23">
        <v>42036</v>
      </c>
      <c r="B1696" s="18" t="s">
        <v>20</v>
      </c>
      <c r="C1696" s="18" t="s">
        <v>9</v>
      </c>
      <c r="D1696" s="18">
        <v>0.18716641000000001</v>
      </c>
      <c r="E1696" s="18">
        <v>2.36668184</v>
      </c>
      <c r="F1696" s="18">
        <v>14.03748062</v>
      </c>
      <c r="G1696" s="18">
        <v>17.22521995</v>
      </c>
    </row>
    <row r="1697" spans="1:7" x14ac:dyDescent="0.2">
      <c r="A1697" s="23">
        <v>42036</v>
      </c>
      <c r="B1697" s="18" t="s">
        <v>20</v>
      </c>
      <c r="C1697" s="18" t="s">
        <v>10</v>
      </c>
      <c r="D1697" s="18">
        <v>1.38415822</v>
      </c>
      <c r="E1697" s="18">
        <v>0.95398717</v>
      </c>
      <c r="F1697" s="18">
        <v>77.51858661</v>
      </c>
      <c r="G1697" s="18">
        <v>7.7484458700000003</v>
      </c>
    </row>
    <row r="1698" spans="1:7" x14ac:dyDescent="0.2">
      <c r="A1698" s="23">
        <v>42036</v>
      </c>
      <c r="B1698" s="18" t="s">
        <v>20</v>
      </c>
      <c r="C1698" s="18" t="s">
        <v>11</v>
      </c>
      <c r="D1698" s="18">
        <v>0</v>
      </c>
      <c r="E1698" s="18">
        <v>0.83045957999999998</v>
      </c>
      <c r="F1698" s="18">
        <v>0</v>
      </c>
      <c r="G1698" s="18">
        <v>10.425386079999999</v>
      </c>
    </row>
    <row r="1699" spans="1:7" x14ac:dyDescent="0.2">
      <c r="A1699" s="23">
        <v>42036</v>
      </c>
      <c r="B1699" s="18" t="s">
        <v>20</v>
      </c>
      <c r="C1699" s="18" t="s">
        <v>12</v>
      </c>
      <c r="D1699" s="18">
        <v>0.23183966</v>
      </c>
      <c r="E1699" s="18">
        <v>7.9386995100000002</v>
      </c>
      <c r="F1699" s="18">
        <v>2.3183965600000001</v>
      </c>
      <c r="G1699" s="18">
        <v>37.486452579999998</v>
      </c>
    </row>
    <row r="1700" spans="1:7" x14ac:dyDescent="0.2">
      <c r="A1700" s="23">
        <v>42036</v>
      </c>
      <c r="B1700" s="18" t="s">
        <v>20</v>
      </c>
      <c r="C1700" s="18" t="s">
        <v>13</v>
      </c>
      <c r="D1700" s="18">
        <v>0</v>
      </c>
      <c r="E1700" s="18">
        <v>3.3624651999999999</v>
      </c>
      <c r="F1700" s="18">
        <v>0</v>
      </c>
      <c r="G1700" s="18">
        <v>42.028359729999998</v>
      </c>
    </row>
    <row r="1701" spans="1:7" x14ac:dyDescent="0.2">
      <c r="A1701" s="23">
        <v>42036</v>
      </c>
      <c r="B1701" s="18" t="s">
        <v>20</v>
      </c>
      <c r="C1701" s="18" t="s">
        <v>14</v>
      </c>
      <c r="D1701" s="18">
        <v>0.53582540000000001</v>
      </c>
      <c r="E1701" s="18">
        <v>0</v>
      </c>
      <c r="F1701" s="18">
        <v>6.4299048000000001</v>
      </c>
      <c r="G1701" s="18">
        <v>0</v>
      </c>
    </row>
    <row r="1702" spans="1:7" x14ac:dyDescent="0.2">
      <c r="A1702" s="23">
        <v>42036</v>
      </c>
      <c r="B1702" s="18" t="s">
        <v>20</v>
      </c>
      <c r="C1702" s="18" t="s">
        <v>15</v>
      </c>
      <c r="D1702" s="18">
        <v>1.90797689</v>
      </c>
      <c r="E1702" s="18">
        <v>8.8449864100000006</v>
      </c>
      <c r="F1702" s="18">
        <v>85.074566750000002</v>
      </c>
      <c r="G1702" s="18">
        <v>131.82615261999999</v>
      </c>
    </row>
    <row r="1703" spans="1:7" x14ac:dyDescent="0.2">
      <c r="A1703" s="23">
        <v>42125</v>
      </c>
      <c r="B1703" s="18" t="s">
        <v>21</v>
      </c>
      <c r="C1703" s="18" t="s">
        <v>8</v>
      </c>
      <c r="D1703" s="18">
        <v>948.17275204999999</v>
      </c>
      <c r="E1703" s="18">
        <v>90.950337189999999</v>
      </c>
      <c r="F1703" s="18">
        <v>39950.849566739998</v>
      </c>
      <c r="G1703" s="18">
        <v>2114.4286895700002</v>
      </c>
    </row>
    <row r="1704" spans="1:7" x14ac:dyDescent="0.2">
      <c r="A1704" s="23">
        <v>42125</v>
      </c>
      <c r="B1704" s="18" t="s">
        <v>21</v>
      </c>
      <c r="C1704" s="18" t="s">
        <v>9</v>
      </c>
      <c r="D1704" s="18">
        <v>1652.1383926999999</v>
      </c>
      <c r="E1704" s="18">
        <v>378.03810329999999</v>
      </c>
      <c r="F1704" s="18">
        <v>66259.207657580002</v>
      </c>
      <c r="G1704" s="18">
        <v>8231.0553193800006</v>
      </c>
    </row>
    <row r="1705" spans="1:7" x14ac:dyDescent="0.2">
      <c r="A1705" s="23">
        <v>42125</v>
      </c>
      <c r="B1705" s="18" t="s">
        <v>21</v>
      </c>
      <c r="C1705" s="18" t="s">
        <v>10</v>
      </c>
      <c r="D1705" s="18">
        <v>1001.43663079</v>
      </c>
      <c r="E1705" s="18">
        <v>60.347469429999997</v>
      </c>
      <c r="F1705" s="18">
        <v>40193.303738410003</v>
      </c>
      <c r="G1705" s="18">
        <v>1320.6495681500001</v>
      </c>
    </row>
    <row r="1706" spans="1:7" x14ac:dyDescent="0.2">
      <c r="A1706" s="23">
        <v>42125</v>
      </c>
      <c r="B1706" s="18" t="s">
        <v>21</v>
      </c>
      <c r="C1706" s="18" t="s">
        <v>11</v>
      </c>
      <c r="D1706" s="18">
        <v>372.83701897999998</v>
      </c>
      <c r="E1706" s="18">
        <v>250.35488673</v>
      </c>
      <c r="F1706" s="18">
        <v>13974.535845730001</v>
      </c>
      <c r="G1706" s="18">
        <v>5584.5258051199999</v>
      </c>
    </row>
    <row r="1707" spans="1:7" x14ac:dyDescent="0.2">
      <c r="A1707" s="23">
        <v>42125</v>
      </c>
      <c r="B1707" s="18" t="s">
        <v>21</v>
      </c>
      <c r="C1707" s="18" t="s">
        <v>12</v>
      </c>
      <c r="D1707" s="18">
        <v>834.12046515999998</v>
      </c>
      <c r="E1707" s="18">
        <v>244.99367303</v>
      </c>
      <c r="F1707" s="18">
        <v>31707.36184116</v>
      </c>
      <c r="G1707" s="18">
        <v>5352.86146758</v>
      </c>
    </row>
    <row r="1708" spans="1:7" x14ac:dyDescent="0.2">
      <c r="A1708" s="23">
        <v>42125</v>
      </c>
      <c r="B1708" s="18" t="s">
        <v>21</v>
      </c>
      <c r="C1708" s="18" t="s">
        <v>13</v>
      </c>
      <c r="D1708" s="18">
        <v>339.54604704000002</v>
      </c>
      <c r="E1708" s="18">
        <v>178.73692928</v>
      </c>
      <c r="F1708" s="18">
        <v>13266.891460409999</v>
      </c>
      <c r="G1708" s="18">
        <v>3565.32502458</v>
      </c>
    </row>
    <row r="1709" spans="1:7" x14ac:dyDescent="0.2">
      <c r="A1709" s="23">
        <v>42125</v>
      </c>
      <c r="B1709" s="18" t="s">
        <v>21</v>
      </c>
      <c r="C1709" s="18" t="s">
        <v>14</v>
      </c>
      <c r="D1709" s="18">
        <v>476.35201821999999</v>
      </c>
      <c r="E1709" s="18">
        <v>32.075527659999999</v>
      </c>
      <c r="F1709" s="18">
        <v>19528.863483069999</v>
      </c>
      <c r="G1709" s="18">
        <v>731.39125616000001</v>
      </c>
    </row>
    <row r="1710" spans="1:7" x14ac:dyDescent="0.2">
      <c r="A1710" s="23">
        <v>42125</v>
      </c>
      <c r="B1710" s="18" t="s">
        <v>21</v>
      </c>
      <c r="C1710" s="18" t="s">
        <v>15</v>
      </c>
      <c r="D1710" s="18">
        <v>347.32166491999999</v>
      </c>
      <c r="E1710" s="18">
        <v>125.09525859</v>
      </c>
      <c r="F1710" s="18">
        <v>13560.46154841</v>
      </c>
      <c r="G1710" s="18">
        <v>2472.8483472399998</v>
      </c>
    </row>
    <row r="1711" spans="1:7" x14ac:dyDescent="0.2">
      <c r="A1711" s="23">
        <v>42125</v>
      </c>
      <c r="B1711" s="18" t="s">
        <v>22</v>
      </c>
      <c r="C1711" s="18" t="s">
        <v>8</v>
      </c>
      <c r="D1711" s="18">
        <v>47.431983170000002</v>
      </c>
      <c r="E1711" s="18">
        <v>46.727676289999998</v>
      </c>
      <c r="F1711" s="18">
        <v>2087.9659499200002</v>
      </c>
      <c r="G1711" s="18">
        <v>792.33533523000006</v>
      </c>
    </row>
    <row r="1712" spans="1:7" x14ac:dyDescent="0.2">
      <c r="A1712" s="23">
        <v>42125</v>
      </c>
      <c r="B1712" s="18" t="s">
        <v>22</v>
      </c>
      <c r="C1712" s="18" t="s">
        <v>9</v>
      </c>
      <c r="D1712" s="18">
        <v>97.096667289999999</v>
      </c>
      <c r="E1712" s="18">
        <v>177.90104583999999</v>
      </c>
      <c r="F1712" s="18">
        <v>3899.4860665800002</v>
      </c>
      <c r="G1712" s="18">
        <v>2549.1813640700002</v>
      </c>
    </row>
    <row r="1713" spans="1:7" x14ac:dyDescent="0.2">
      <c r="A1713" s="23">
        <v>42125</v>
      </c>
      <c r="B1713" s="18" t="s">
        <v>22</v>
      </c>
      <c r="C1713" s="18" t="s">
        <v>10</v>
      </c>
      <c r="D1713" s="18">
        <v>171.77944811</v>
      </c>
      <c r="E1713" s="18">
        <v>93.711288539999998</v>
      </c>
      <c r="F1713" s="18">
        <v>6914.3735383599997</v>
      </c>
      <c r="G1713" s="18">
        <v>1604.85562609</v>
      </c>
    </row>
    <row r="1714" spans="1:7" x14ac:dyDescent="0.2">
      <c r="A1714" s="23">
        <v>42125</v>
      </c>
      <c r="B1714" s="18" t="s">
        <v>22</v>
      </c>
      <c r="C1714" s="18" t="s">
        <v>11</v>
      </c>
      <c r="D1714" s="18">
        <v>95.337772020000003</v>
      </c>
      <c r="E1714" s="18">
        <v>379.49376182999998</v>
      </c>
      <c r="F1714" s="18">
        <v>3936.9549895599998</v>
      </c>
      <c r="G1714" s="18">
        <v>5597.13795519</v>
      </c>
    </row>
    <row r="1715" spans="1:7" x14ac:dyDescent="0.2">
      <c r="A1715" s="23">
        <v>42125</v>
      </c>
      <c r="B1715" s="18" t="s">
        <v>22</v>
      </c>
      <c r="C1715" s="18" t="s">
        <v>12</v>
      </c>
      <c r="D1715" s="18">
        <v>64.26214392</v>
      </c>
      <c r="E1715" s="18">
        <v>175.43585121999999</v>
      </c>
      <c r="F1715" s="18">
        <v>2331.0713436000001</v>
      </c>
      <c r="G1715" s="18">
        <v>2801.8666635899999</v>
      </c>
    </row>
    <row r="1716" spans="1:7" x14ac:dyDescent="0.2">
      <c r="A1716" s="23">
        <v>42125</v>
      </c>
      <c r="B1716" s="18" t="s">
        <v>22</v>
      </c>
      <c r="C1716" s="18" t="s">
        <v>13</v>
      </c>
      <c r="D1716" s="18">
        <v>56.532972890000003</v>
      </c>
      <c r="E1716" s="18">
        <v>411.11483054000001</v>
      </c>
      <c r="F1716" s="18">
        <v>2227.3035505600001</v>
      </c>
      <c r="G1716" s="18">
        <v>5781.5066492899996</v>
      </c>
    </row>
    <row r="1717" spans="1:7" x14ac:dyDescent="0.2">
      <c r="A1717" s="23">
        <v>42125</v>
      </c>
      <c r="B1717" s="18" t="s">
        <v>22</v>
      </c>
      <c r="C1717" s="18" t="s">
        <v>14</v>
      </c>
      <c r="D1717" s="18">
        <v>115.27184545</v>
      </c>
      <c r="E1717" s="18">
        <v>82.148722930000005</v>
      </c>
      <c r="F1717" s="18">
        <v>4754.6040134900004</v>
      </c>
      <c r="G1717" s="18">
        <v>1532.5000185199999</v>
      </c>
    </row>
    <row r="1718" spans="1:7" x14ac:dyDescent="0.2">
      <c r="A1718" s="23">
        <v>42125</v>
      </c>
      <c r="B1718" s="18" t="s">
        <v>22</v>
      </c>
      <c r="C1718" s="18" t="s">
        <v>15</v>
      </c>
      <c r="D1718" s="18">
        <v>137.09190763000001</v>
      </c>
      <c r="E1718" s="18">
        <v>320.28852429</v>
      </c>
      <c r="F1718" s="18">
        <v>5425.3137319699999</v>
      </c>
      <c r="G1718" s="18">
        <v>4351.7731356300001</v>
      </c>
    </row>
    <row r="1719" spans="1:7" x14ac:dyDescent="0.2">
      <c r="A1719" s="23">
        <v>42125</v>
      </c>
      <c r="B1719" s="18" t="s">
        <v>16</v>
      </c>
      <c r="C1719" s="18" t="s">
        <v>8</v>
      </c>
      <c r="D1719" s="18">
        <v>187.61990428999999</v>
      </c>
      <c r="E1719" s="18">
        <v>28.375608490000001</v>
      </c>
      <c r="F1719" s="18">
        <v>9951.4019315400001</v>
      </c>
      <c r="G1719" s="18">
        <v>575.61584937999999</v>
      </c>
    </row>
    <row r="1720" spans="1:7" x14ac:dyDescent="0.2">
      <c r="A1720" s="23">
        <v>42125</v>
      </c>
      <c r="B1720" s="18" t="s">
        <v>16</v>
      </c>
      <c r="C1720" s="18" t="s">
        <v>9</v>
      </c>
      <c r="D1720" s="18">
        <v>61.823439710000002</v>
      </c>
      <c r="E1720" s="18">
        <v>13.3068767</v>
      </c>
      <c r="F1720" s="18">
        <v>3019.5280636900002</v>
      </c>
      <c r="G1720" s="18">
        <v>285.03373567</v>
      </c>
    </row>
    <row r="1721" spans="1:7" x14ac:dyDescent="0.2">
      <c r="A1721" s="23">
        <v>42125</v>
      </c>
      <c r="B1721" s="18" t="s">
        <v>16</v>
      </c>
      <c r="C1721" s="18" t="s">
        <v>10</v>
      </c>
      <c r="D1721" s="18">
        <v>63.356423890000002</v>
      </c>
      <c r="E1721" s="18">
        <v>3.2928617299999998</v>
      </c>
      <c r="F1721" s="18">
        <v>3139.0315446200002</v>
      </c>
      <c r="G1721" s="18">
        <v>52.61399231</v>
      </c>
    </row>
    <row r="1722" spans="1:7" x14ac:dyDescent="0.2">
      <c r="A1722" s="23">
        <v>42125</v>
      </c>
      <c r="B1722" s="18" t="s">
        <v>16</v>
      </c>
      <c r="C1722" s="18" t="s">
        <v>11</v>
      </c>
      <c r="D1722" s="18">
        <v>8.2937347700000004</v>
      </c>
      <c r="E1722" s="18">
        <v>0.42683938999999999</v>
      </c>
      <c r="F1722" s="18">
        <v>392.16127642999999</v>
      </c>
      <c r="G1722" s="18">
        <v>11.951503000000001</v>
      </c>
    </row>
    <row r="1723" spans="1:7" x14ac:dyDescent="0.2">
      <c r="A1723" s="23">
        <v>42125</v>
      </c>
      <c r="B1723" s="18" t="s">
        <v>16</v>
      </c>
      <c r="C1723" s="18" t="s">
        <v>12</v>
      </c>
      <c r="D1723" s="18">
        <v>19.17503623</v>
      </c>
      <c r="E1723" s="18">
        <v>21.02026072</v>
      </c>
      <c r="F1723" s="18">
        <v>825.66687587000001</v>
      </c>
      <c r="G1723" s="18">
        <v>339.59473879000001</v>
      </c>
    </row>
    <row r="1724" spans="1:7" x14ac:dyDescent="0.2">
      <c r="A1724" s="23">
        <v>42125</v>
      </c>
      <c r="B1724" s="18" t="s">
        <v>16</v>
      </c>
      <c r="C1724" s="18" t="s">
        <v>13</v>
      </c>
      <c r="D1724" s="18">
        <v>18.610138979999999</v>
      </c>
      <c r="E1724" s="18">
        <v>3.12391934</v>
      </c>
      <c r="F1724" s="18">
        <v>1054.19500206</v>
      </c>
      <c r="G1724" s="18">
        <v>66.565980909999993</v>
      </c>
    </row>
    <row r="1725" spans="1:7" x14ac:dyDescent="0.2">
      <c r="A1725" s="23">
        <v>42125</v>
      </c>
      <c r="B1725" s="18" t="s">
        <v>16</v>
      </c>
      <c r="C1725" s="18" t="s">
        <v>14</v>
      </c>
      <c r="D1725" s="18">
        <v>11.938372770000001</v>
      </c>
      <c r="E1725" s="18">
        <v>1.27814889</v>
      </c>
      <c r="F1725" s="18">
        <v>582.62202218000004</v>
      </c>
      <c r="G1725" s="18">
        <v>12.08262659</v>
      </c>
    </row>
    <row r="1726" spans="1:7" x14ac:dyDescent="0.2">
      <c r="A1726" s="23">
        <v>42125</v>
      </c>
      <c r="B1726" s="18" t="s">
        <v>16</v>
      </c>
      <c r="C1726" s="18" t="s">
        <v>15</v>
      </c>
      <c r="D1726" s="18">
        <v>8.5871503699999998</v>
      </c>
      <c r="E1726" s="18">
        <v>1.1115670099999999</v>
      </c>
      <c r="F1726" s="18">
        <v>403.25574611000002</v>
      </c>
      <c r="G1726" s="18">
        <v>17.10621944</v>
      </c>
    </row>
    <row r="1727" spans="1:7" x14ac:dyDescent="0.2">
      <c r="A1727" s="23">
        <v>42125</v>
      </c>
      <c r="B1727" s="18" t="s">
        <v>17</v>
      </c>
      <c r="C1727" s="18" t="s">
        <v>8</v>
      </c>
      <c r="D1727" s="18">
        <v>59.654408580000002</v>
      </c>
      <c r="E1727" s="18">
        <v>18.11678989</v>
      </c>
      <c r="F1727" s="18">
        <v>2922.8190905000001</v>
      </c>
      <c r="G1727" s="18">
        <v>286.47268026</v>
      </c>
    </row>
    <row r="1728" spans="1:7" x14ac:dyDescent="0.2">
      <c r="A1728" s="23">
        <v>42125</v>
      </c>
      <c r="B1728" s="18" t="s">
        <v>17</v>
      </c>
      <c r="C1728" s="18" t="s">
        <v>9</v>
      </c>
      <c r="D1728" s="18">
        <v>44.860750119999999</v>
      </c>
      <c r="E1728" s="18">
        <v>25.415245819999999</v>
      </c>
      <c r="F1728" s="18">
        <v>2055.05575168</v>
      </c>
      <c r="G1728" s="18">
        <v>434.99237199999999</v>
      </c>
    </row>
    <row r="1729" spans="1:7" x14ac:dyDescent="0.2">
      <c r="A1729" s="23">
        <v>42125</v>
      </c>
      <c r="B1729" s="18" t="s">
        <v>17</v>
      </c>
      <c r="C1729" s="18" t="s">
        <v>10</v>
      </c>
      <c r="D1729" s="18">
        <v>45.011850539999998</v>
      </c>
      <c r="E1729" s="18">
        <v>9.5807062199999997</v>
      </c>
      <c r="F1729" s="18">
        <v>2062.4175166800001</v>
      </c>
      <c r="G1729" s="18">
        <v>171.31850886000001</v>
      </c>
    </row>
    <row r="1730" spans="1:7" x14ac:dyDescent="0.2">
      <c r="A1730" s="23">
        <v>42125</v>
      </c>
      <c r="B1730" s="18" t="s">
        <v>17</v>
      </c>
      <c r="C1730" s="18" t="s">
        <v>11</v>
      </c>
      <c r="D1730" s="18">
        <v>4.5832293000000002</v>
      </c>
      <c r="E1730" s="18">
        <v>4.9440755699999999</v>
      </c>
      <c r="F1730" s="18">
        <v>225.76546166</v>
      </c>
      <c r="G1730" s="18">
        <v>90.817548869999996</v>
      </c>
    </row>
    <row r="1731" spans="1:7" x14ac:dyDescent="0.2">
      <c r="A1731" s="23">
        <v>42125</v>
      </c>
      <c r="B1731" s="18" t="s">
        <v>17</v>
      </c>
      <c r="C1731" s="18" t="s">
        <v>12</v>
      </c>
      <c r="D1731" s="18">
        <v>12.102347419999999</v>
      </c>
      <c r="E1731" s="18">
        <v>23.076932429999999</v>
      </c>
      <c r="F1731" s="18">
        <v>528.60032985999999</v>
      </c>
      <c r="G1731" s="18">
        <v>317.63226606000001</v>
      </c>
    </row>
    <row r="1732" spans="1:7" x14ac:dyDescent="0.2">
      <c r="A1732" s="23">
        <v>42125</v>
      </c>
      <c r="B1732" s="18" t="s">
        <v>17</v>
      </c>
      <c r="C1732" s="18" t="s">
        <v>13</v>
      </c>
      <c r="D1732" s="18">
        <v>10.36921306</v>
      </c>
      <c r="E1732" s="18">
        <v>3.8163052899999999</v>
      </c>
      <c r="F1732" s="18">
        <v>532.34774220999998</v>
      </c>
      <c r="G1732" s="18">
        <v>67.207152359999995</v>
      </c>
    </row>
    <row r="1733" spans="1:7" x14ac:dyDescent="0.2">
      <c r="A1733" s="23">
        <v>42125</v>
      </c>
      <c r="B1733" s="18" t="s">
        <v>17</v>
      </c>
      <c r="C1733" s="18" t="s">
        <v>14</v>
      </c>
      <c r="D1733" s="18">
        <v>22.515265830000001</v>
      </c>
      <c r="E1733" s="18">
        <v>2.5360576699999999</v>
      </c>
      <c r="F1733" s="18">
        <v>1035.12212206</v>
      </c>
      <c r="G1733" s="18">
        <v>45.572371750000002</v>
      </c>
    </row>
    <row r="1734" spans="1:7" x14ac:dyDescent="0.2">
      <c r="A1734" s="23">
        <v>42125</v>
      </c>
      <c r="B1734" s="18" t="s">
        <v>17</v>
      </c>
      <c r="C1734" s="18" t="s">
        <v>15</v>
      </c>
      <c r="D1734" s="18">
        <v>12.888800290000001</v>
      </c>
      <c r="E1734" s="18">
        <v>2.9589298899999998</v>
      </c>
      <c r="F1734" s="18">
        <v>563.76911376999999</v>
      </c>
      <c r="G1734" s="18">
        <v>68.489123269999993</v>
      </c>
    </row>
    <row r="1735" spans="1:7" x14ac:dyDescent="0.2">
      <c r="A1735" s="23">
        <v>42125</v>
      </c>
      <c r="B1735" s="18" t="s">
        <v>18</v>
      </c>
      <c r="C1735" s="18" t="s">
        <v>8</v>
      </c>
      <c r="D1735" s="18">
        <v>91.924489219999998</v>
      </c>
      <c r="E1735" s="18">
        <v>18.127733660000001</v>
      </c>
      <c r="F1735" s="18">
        <v>5007.1842327200002</v>
      </c>
      <c r="G1735" s="18">
        <v>350.77156473000002</v>
      </c>
    </row>
    <row r="1736" spans="1:7" x14ac:dyDescent="0.2">
      <c r="A1736" s="23">
        <v>42125</v>
      </c>
      <c r="B1736" s="18" t="s">
        <v>18</v>
      </c>
      <c r="C1736" s="18" t="s">
        <v>9</v>
      </c>
      <c r="D1736" s="18">
        <v>34.705108600000003</v>
      </c>
      <c r="E1736" s="18">
        <v>7.4198203100000004</v>
      </c>
      <c r="F1736" s="18">
        <v>1615.80406584</v>
      </c>
      <c r="G1736" s="18">
        <v>121.09019506999999</v>
      </c>
    </row>
    <row r="1737" spans="1:7" x14ac:dyDescent="0.2">
      <c r="A1737" s="23">
        <v>42125</v>
      </c>
      <c r="B1737" s="18" t="s">
        <v>18</v>
      </c>
      <c r="C1737" s="18" t="s">
        <v>10</v>
      </c>
      <c r="D1737" s="18">
        <v>55.1588645</v>
      </c>
      <c r="E1737" s="18">
        <v>5.6728896300000002</v>
      </c>
      <c r="F1737" s="18">
        <v>2649.3283250099998</v>
      </c>
      <c r="G1737" s="18">
        <v>106.31943029999999</v>
      </c>
    </row>
    <row r="1738" spans="1:7" x14ac:dyDescent="0.2">
      <c r="A1738" s="23">
        <v>42125</v>
      </c>
      <c r="B1738" s="18" t="s">
        <v>18</v>
      </c>
      <c r="C1738" s="18" t="s">
        <v>11</v>
      </c>
      <c r="D1738" s="18">
        <v>4.6041915700000002</v>
      </c>
      <c r="E1738" s="18">
        <v>2.8582776000000001</v>
      </c>
      <c r="F1738" s="18">
        <v>209.15418258</v>
      </c>
      <c r="G1738" s="18">
        <v>64.554924470000003</v>
      </c>
    </row>
    <row r="1739" spans="1:7" x14ac:dyDescent="0.2">
      <c r="A1739" s="23">
        <v>42125</v>
      </c>
      <c r="B1739" s="18" t="s">
        <v>18</v>
      </c>
      <c r="C1739" s="18" t="s">
        <v>12</v>
      </c>
      <c r="D1739" s="18">
        <v>6.9042524500000004</v>
      </c>
      <c r="E1739" s="18">
        <v>11.48853534</v>
      </c>
      <c r="F1739" s="18">
        <v>296.90516757</v>
      </c>
      <c r="G1739" s="18">
        <v>131.98097243000001</v>
      </c>
    </row>
    <row r="1740" spans="1:7" x14ac:dyDescent="0.2">
      <c r="A1740" s="23">
        <v>42125</v>
      </c>
      <c r="B1740" s="18" t="s">
        <v>18</v>
      </c>
      <c r="C1740" s="18" t="s">
        <v>13</v>
      </c>
      <c r="D1740" s="18">
        <v>8.8617608499999996</v>
      </c>
      <c r="E1740" s="18">
        <v>2.19813868</v>
      </c>
      <c r="F1740" s="18">
        <v>477.99616593000002</v>
      </c>
      <c r="G1740" s="18">
        <v>22.748099969999998</v>
      </c>
    </row>
    <row r="1741" spans="1:7" x14ac:dyDescent="0.2">
      <c r="A1741" s="23">
        <v>42125</v>
      </c>
      <c r="B1741" s="18" t="s">
        <v>18</v>
      </c>
      <c r="C1741" s="18" t="s">
        <v>14</v>
      </c>
      <c r="D1741" s="18">
        <v>4.1498103000000004</v>
      </c>
      <c r="E1741" s="18">
        <v>0.66544415999999995</v>
      </c>
      <c r="F1741" s="18">
        <v>177.36992910999999</v>
      </c>
      <c r="G1741" s="18">
        <v>13.510129109999999</v>
      </c>
    </row>
    <row r="1742" spans="1:7" x14ac:dyDescent="0.2">
      <c r="A1742" s="23">
        <v>42125</v>
      </c>
      <c r="B1742" s="18" t="s">
        <v>18</v>
      </c>
      <c r="C1742" s="18" t="s">
        <v>15</v>
      </c>
      <c r="D1742" s="18">
        <v>7.4504102000000003</v>
      </c>
      <c r="E1742" s="18">
        <v>2.6961817799999999</v>
      </c>
      <c r="F1742" s="18">
        <v>378.70409467000002</v>
      </c>
      <c r="G1742" s="18">
        <v>54.245368839999998</v>
      </c>
    </row>
    <row r="1743" spans="1:7" x14ac:dyDescent="0.2">
      <c r="A1743" s="23">
        <v>42125</v>
      </c>
      <c r="B1743" s="18" t="s">
        <v>19</v>
      </c>
      <c r="C1743" s="18" t="s">
        <v>8</v>
      </c>
      <c r="D1743" s="18">
        <v>113.22357484</v>
      </c>
      <c r="E1743" s="18">
        <v>47.205224469999997</v>
      </c>
      <c r="F1743" s="18">
        <v>5838.6631376200003</v>
      </c>
      <c r="G1743" s="18">
        <v>747.61151672999995</v>
      </c>
    </row>
    <row r="1744" spans="1:7" x14ac:dyDescent="0.2">
      <c r="A1744" s="23">
        <v>42125</v>
      </c>
      <c r="B1744" s="18" t="s">
        <v>19</v>
      </c>
      <c r="C1744" s="18" t="s">
        <v>9</v>
      </c>
      <c r="D1744" s="18">
        <v>90.454168100000004</v>
      </c>
      <c r="E1744" s="18">
        <v>91.606177119999998</v>
      </c>
      <c r="F1744" s="18">
        <v>3837.8471509800002</v>
      </c>
      <c r="G1744" s="18">
        <v>1312.9419673800001</v>
      </c>
    </row>
    <row r="1745" spans="1:7" x14ac:dyDescent="0.2">
      <c r="A1745" s="23">
        <v>42125</v>
      </c>
      <c r="B1745" s="18" t="s">
        <v>19</v>
      </c>
      <c r="C1745" s="18" t="s">
        <v>10</v>
      </c>
      <c r="D1745" s="18">
        <v>191.36556092000001</v>
      </c>
      <c r="E1745" s="18">
        <v>72.022502759999995</v>
      </c>
      <c r="F1745" s="18">
        <v>8171.7057122699998</v>
      </c>
      <c r="G1745" s="18">
        <v>1190.6474943799999</v>
      </c>
    </row>
    <row r="1746" spans="1:7" x14ac:dyDescent="0.2">
      <c r="A1746" s="23">
        <v>42125</v>
      </c>
      <c r="B1746" s="18" t="s">
        <v>19</v>
      </c>
      <c r="C1746" s="18" t="s">
        <v>11</v>
      </c>
      <c r="D1746" s="18">
        <v>35.200323750000003</v>
      </c>
      <c r="E1746" s="18">
        <v>45.196147170000003</v>
      </c>
      <c r="F1746" s="18">
        <v>1512.3826631300001</v>
      </c>
      <c r="G1746" s="18">
        <v>706.43073958000002</v>
      </c>
    </row>
    <row r="1747" spans="1:7" x14ac:dyDescent="0.2">
      <c r="A1747" s="23">
        <v>42125</v>
      </c>
      <c r="B1747" s="18" t="s">
        <v>19</v>
      </c>
      <c r="C1747" s="18" t="s">
        <v>12</v>
      </c>
      <c r="D1747" s="18">
        <v>17.520517340000001</v>
      </c>
      <c r="E1747" s="18">
        <v>33.605344500000001</v>
      </c>
      <c r="F1747" s="18">
        <v>782.97178168999994</v>
      </c>
      <c r="G1747" s="18">
        <v>438.25392441000002</v>
      </c>
    </row>
    <row r="1748" spans="1:7" x14ac:dyDescent="0.2">
      <c r="A1748" s="23">
        <v>42125</v>
      </c>
      <c r="B1748" s="18" t="s">
        <v>19</v>
      </c>
      <c r="C1748" s="18" t="s">
        <v>13</v>
      </c>
      <c r="D1748" s="18">
        <v>19.551583260000001</v>
      </c>
      <c r="E1748" s="18">
        <v>20.605207620000002</v>
      </c>
      <c r="F1748" s="18">
        <v>935.73177037999994</v>
      </c>
      <c r="G1748" s="18">
        <v>286.62384601000002</v>
      </c>
    </row>
    <row r="1749" spans="1:7" x14ac:dyDescent="0.2">
      <c r="A1749" s="23">
        <v>42125</v>
      </c>
      <c r="B1749" s="18" t="s">
        <v>19</v>
      </c>
      <c r="C1749" s="18" t="s">
        <v>14</v>
      </c>
      <c r="D1749" s="18">
        <v>39.964324750000003</v>
      </c>
      <c r="E1749" s="18">
        <v>14.191731949999999</v>
      </c>
      <c r="F1749" s="18">
        <v>1794.65256757</v>
      </c>
      <c r="G1749" s="18">
        <v>292.55927894000001</v>
      </c>
    </row>
    <row r="1750" spans="1:7" x14ac:dyDescent="0.2">
      <c r="A1750" s="23">
        <v>42125</v>
      </c>
      <c r="B1750" s="18" t="s">
        <v>19</v>
      </c>
      <c r="C1750" s="18" t="s">
        <v>15</v>
      </c>
      <c r="D1750" s="18">
        <v>37.799424760000001</v>
      </c>
      <c r="E1750" s="18">
        <v>64.409653259999999</v>
      </c>
      <c r="F1750" s="18">
        <v>1506.53642926</v>
      </c>
      <c r="G1750" s="18">
        <v>1008.46327876</v>
      </c>
    </row>
    <row r="1751" spans="1:7" x14ac:dyDescent="0.2">
      <c r="A1751" s="23">
        <v>42125</v>
      </c>
      <c r="B1751" s="18" t="s">
        <v>20</v>
      </c>
      <c r="C1751" s="18" t="s">
        <v>8</v>
      </c>
      <c r="D1751" s="18">
        <v>0.10396342</v>
      </c>
      <c r="E1751" s="18">
        <v>1.5925003</v>
      </c>
      <c r="F1751" s="18">
        <v>4.6783539300000001</v>
      </c>
      <c r="G1751" s="18">
        <v>20.103793660000001</v>
      </c>
    </row>
    <row r="1752" spans="1:7" x14ac:dyDescent="0.2">
      <c r="A1752" s="23">
        <v>42125</v>
      </c>
      <c r="B1752" s="18" t="s">
        <v>20</v>
      </c>
      <c r="C1752" s="18" t="s">
        <v>9</v>
      </c>
      <c r="D1752" s="18">
        <v>0</v>
      </c>
      <c r="E1752" s="18">
        <v>0.17396676999999999</v>
      </c>
      <c r="F1752" s="18">
        <v>0</v>
      </c>
      <c r="G1752" s="18">
        <v>0.34793352999999999</v>
      </c>
    </row>
    <row r="1753" spans="1:7" x14ac:dyDescent="0.2">
      <c r="A1753" s="23">
        <v>42125</v>
      </c>
      <c r="B1753" s="18" t="s">
        <v>20</v>
      </c>
      <c r="C1753" s="18" t="s">
        <v>10</v>
      </c>
      <c r="D1753" s="18">
        <v>0.37842608</v>
      </c>
      <c r="E1753" s="18">
        <v>0.73596771999999999</v>
      </c>
      <c r="F1753" s="18">
        <v>22.705564760000001</v>
      </c>
      <c r="G1753" s="18">
        <v>7.9666708599999998</v>
      </c>
    </row>
    <row r="1754" spans="1:7" x14ac:dyDescent="0.2">
      <c r="A1754" s="23">
        <v>42125</v>
      </c>
      <c r="B1754" s="18" t="s">
        <v>20</v>
      </c>
      <c r="C1754" s="18" t="s">
        <v>11</v>
      </c>
      <c r="D1754" s="18">
        <v>7.7861990000000006E-2</v>
      </c>
      <c r="E1754" s="18">
        <v>1.3361909700000001</v>
      </c>
      <c r="F1754" s="18">
        <v>3.4259274099999999</v>
      </c>
      <c r="G1754" s="18">
        <v>30.959741399999999</v>
      </c>
    </row>
    <row r="1755" spans="1:7" x14ac:dyDescent="0.2">
      <c r="A1755" s="23">
        <v>42125</v>
      </c>
      <c r="B1755" s="18" t="s">
        <v>20</v>
      </c>
      <c r="C1755" s="18" t="s">
        <v>12</v>
      </c>
      <c r="D1755" s="18">
        <v>0</v>
      </c>
      <c r="E1755" s="18">
        <v>9.2309472400000008</v>
      </c>
      <c r="F1755" s="18">
        <v>0</v>
      </c>
      <c r="G1755" s="18">
        <v>73.167962970000005</v>
      </c>
    </row>
    <row r="1756" spans="1:7" x14ac:dyDescent="0.2">
      <c r="A1756" s="23">
        <v>42125</v>
      </c>
      <c r="B1756" s="18" t="s">
        <v>20</v>
      </c>
      <c r="C1756" s="18" t="s">
        <v>13</v>
      </c>
      <c r="D1756" s="18">
        <v>0</v>
      </c>
      <c r="E1756" s="18">
        <v>1.8600515900000001</v>
      </c>
      <c r="F1756" s="18">
        <v>0</v>
      </c>
      <c r="G1756" s="18">
        <v>17.11007991</v>
      </c>
    </row>
    <row r="1757" spans="1:7" x14ac:dyDescent="0.2">
      <c r="A1757" s="23">
        <v>42125</v>
      </c>
      <c r="B1757" s="18" t="s">
        <v>20</v>
      </c>
      <c r="C1757" s="18" t="s">
        <v>14</v>
      </c>
      <c r="D1757" s="18">
        <v>0.10396342</v>
      </c>
      <c r="E1757" s="18">
        <v>0.88178895000000002</v>
      </c>
      <c r="F1757" s="18">
        <v>5.1981710400000001</v>
      </c>
      <c r="G1757" s="18">
        <v>5.9043150000000004</v>
      </c>
    </row>
    <row r="1758" spans="1:7" x14ac:dyDescent="0.2">
      <c r="A1758" s="23">
        <v>42125</v>
      </c>
      <c r="B1758" s="18" t="s">
        <v>20</v>
      </c>
      <c r="C1758" s="18" t="s">
        <v>15</v>
      </c>
      <c r="D1758" s="18">
        <v>1.4718607800000001</v>
      </c>
      <c r="E1758" s="18">
        <v>6.77125837</v>
      </c>
      <c r="F1758" s="18">
        <v>61.68338095</v>
      </c>
      <c r="G1758" s="18">
        <v>77.370448379999999</v>
      </c>
    </row>
    <row r="1759" spans="1:7" x14ac:dyDescent="0.2">
      <c r="A1759" s="23">
        <v>42217</v>
      </c>
      <c r="B1759" s="18" t="s">
        <v>21</v>
      </c>
      <c r="C1759" s="18" t="s">
        <v>8</v>
      </c>
      <c r="D1759" s="18">
        <v>971.05849685999999</v>
      </c>
      <c r="E1759" s="18">
        <v>82.193566300000001</v>
      </c>
      <c r="F1759" s="18">
        <v>40583.46997536</v>
      </c>
      <c r="G1759" s="18">
        <v>1902.1051318</v>
      </c>
    </row>
    <row r="1760" spans="1:7" x14ac:dyDescent="0.2">
      <c r="A1760" s="23">
        <v>42217</v>
      </c>
      <c r="B1760" s="18" t="s">
        <v>21</v>
      </c>
      <c r="C1760" s="18" t="s">
        <v>9</v>
      </c>
      <c r="D1760" s="18">
        <v>1615.4219404800001</v>
      </c>
      <c r="E1760" s="18">
        <v>364.71372009999999</v>
      </c>
      <c r="F1760" s="18">
        <v>63987.181621160002</v>
      </c>
      <c r="G1760" s="18">
        <v>7937.5612160299997</v>
      </c>
    </row>
    <row r="1761" spans="1:7" x14ac:dyDescent="0.2">
      <c r="A1761" s="23">
        <v>42217</v>
      </c>
      <c r="B1761" s="18" t="s">
        <v>21</v>
      </c>
      <c r="C1761" s="18" t="s">
        <v>10</v>
      </c>
      <c r="D1761" s="18">
        <v>1010.1523736300001</v>
      </c>
      <c r="E1761" s="18">
        <v>57.433367850000003</v>
      </c>
      <c r="F1761" s="18">
        <v>40222.86458383</v>
      </c>
      <c r="G1761" s="18">
        <v>1249.0254717800001</v>
      </c>
    </row>
    <row r="1762" spans="1:7" x14ac:dyDescent="0.2">
      <c r="A1762" s="23">
        <v>42217</v>
      </c>
      <c r="B1762" s="18" t="s">
        <v>21</v>
      </c>
      <c r="C1762" s="18" t="s">
        <v>11</v>
      </c>
      <c r="D1762" s="18">
        <v>384.68785566999998</v>
      </c>
      <c r="E1762" s="18">
        <v>267.22793777999999</v>
      </c>
      <c r="F1762" s="18">
        <v>14023.88381236</v>
      </c>
      <c r="G1762" s="18">
        <v>5866.0293785499998</v>
      </c>
    </row>
    <row r="1763" spans="1:7" x14ac:dyDescent="0.2">
      <c r="A1763" s="23">
        <v>42217</v>
      </c>
      <c r="B1763" s="18" t="s">
        <v>21</v>
      </c>
      <c r="C1763" s="18" t="s">
        <v>12</v>
      </c>
      <c r="D1763" s="18">
        <v>804.95311217000005</v>
      </c>
      <c r="E1763" s="18">
        <v>265.79380579000002</v>
      </c>
      <c r="F1763" s="18">
        <v>29628.567331940001</v>
      </c>
      <c r="G1763" s="18">
        <v>5799.4215236500004</v>
      </c>
    </row>
    <row r="1764" spans="1:7" x14ac:dyDescent="0.2">
      <c r="A1764" s="23">
        <v>42217</v>
      </c>
      <c r="B1764" s="18" t="s">
        <v>21</v>
      </c>
      <c r="C1764" s="18" t="s">
        <v>13</v>
      </c>
      <c r="D1764" s="18">
        <v>332.87474164999998</v>
      </c>
      <c r="E1764" s="18">
        <v>186.57576066999999</v>
      </c>
      <c r="F1764" s="18">
        <v>12804.942744939999</v>
      </c>
      <c r="G1764" s="18">
        <v>3595.1081371099999</v>
      </c>
    </row>
    <row r="1765" spans="1:7" x14ac:dyDescent="0.2">
      <c r="A1765" s="23">
        <v>42217</v>
      </c>
      <c r="B1765" s="18" t="s">
        <v>21</v>
      </c>
      <c r="C1765" s="18" t="s">
        <v>14</v>
      </c>
      <c r="D1765" s="18">
        <v>467.61311495000001</v>
      </c>
      <c r="E1765" s="18">
        <v>30.870212290000001</v>
      </c>
      <c r="F1765" s="18">
        <v>19042.49429364</v>
      </c>
      <c r="G1765" s="18">
        <v>675.72276667999995</v>
      </c>
    </row>
    <row r="1766" spans="1:7" x14ac:dyDescent="0.2">
      <c r="A1766" s="23">
        <v>42217</v>
      </c>
      <c r="B1766" s="18" t="s">
        <v>21</v>
      </c>
      <c r="C1766" s="18" t="s">
        <v>15</v>
      </c>
      <c r="D1766" s="18">
        <v>344.35137613000001</v>
      </c>
      <c r="E1766" s="18">
        <v>121.65914441</v>
      </c>
      <c r="F1766" s="18">
        <v>13244.531977750001</v>
      </c>
      <c r="G1766" s="18">
        <v>2276.23425572</v>
      </c>
    </row>
    <row r="1767" spans="1:7" x14ac:dyDescent="0.2">
      <c r="A1767" s="23">
        <v>42217</v>
      </c>
      <c r="B1767" s="18" t="s">
        <v>22</v>
      </c>
      <c r="C1767" s="18" t="s">
        <v>8</v>
      </c>
      <c r="D1767" s="18">
        <v>52.473982239999998</v>
      </c>
      <c r="E1767" s="18">
        <v>40.926027859999998</v>
      </c>
      <c r="F1767" s="18">
        <v>2080.6784565200001</v>
      </c>
      <c r="G1767" s="18">
        <v>747.36438238000005</v>
      </c>
    </row>
    <row r="1768" spans="1:7" x14ac:dyDescent="0.2">
      <c r="A1768" s="23">
        <v>42217</v>
      </c>
      <c r="B1768" s="18" t="s">
        <v>22</v>
      </c>
      <c r="C1768" s="18" t="s">
        <v>9</v>
      </c>
      <c r="D1768" s="18">
        <v>104.77512203000001</v>
      </c>
      <c r="E1768" s="18">
        <v>196.37618455</v>
      </c>
      <c r="F1768" s="18">
        <v>4205.4756726699998</v>
      </c>
      <c r="G1768" s="18">
        <v>2789.8550308899999</v>
      </c>
    </row>
    <row r="1769" spans="1:7" x14ac:dyDescent="0.2">
      <c r="A1769" s="23">
        <v>42217</v>
      </c>
      <c r="B1769" s="18" t="s">
        <v>22</v>
      </c>
      <c r="C1769" s="18" t="s">
        <v>10</v>
      </c>
      <c r="D1769" s="18">
        <v>153.89925739</v>
      </c>
      <c r="E1769" s="18">
        <v>94.656054019999999</v>
      </c>
      <c r="F1769" s="18">
        <v>6023.1960848099998</v>
      </c>
      <c r="G1769" s="18">
        <v>1684.7645126699999</v>
      </c>
    </row>
    <row r="1770" spans="1:7" x14ac:dyDescent="0.2">
      <c r="A1770" s="23">
        <v>42217</v>
      </c>
      <c r="B1770" s="18" t="s">
        <v>22</v>
      </c>
      <c r="C1770" s="18" t="s">
        <v>11</v>
      </c>
      <c r="D1770" s="18">
        <v>86.665022469999997</v>
      </c>
      <c r="E1770" s="18">
        <v>378.42010356999998</v>
      </c>
      <c r="F1770" s="18">
        <v>3419.9603208200001</v>
      </c>
      <c r="G1770" s="18">
        <v>5978.5758487499997</v>
      </c>
    </row>
    <row r="1771" spans="1:7" x14ac:dyDescent="0.2">
      <c r="A1771" s="23">
        <v>42217</v>
      </c>
      <c r="B1771" s="18" t="s">
        <v>22</v>
      </c>
      <c r="C1771" s="18" t="s">
        <v>12</v>
      </c>
      <c r="D1771" s="18">
        <v>64.922605660000002</v>
      </c>
      <c r="E1771" s="18">
        <v>156.34981977000001</v>
      </c>
      <c r="F1771" s="18">
        <v>2440.8877580200001</v>
      </c>
      <c r="G1771" s="18">
        <v>2399.4187436299999</v>
      </c>
    </row>
    <row r="1772" spans="1:7" x14ac:dyDescent="0.2">
      <c r="A1772" s="23">
        <v>42217</v>
      </c>
      <c r="B1772" s="18" t="s">
        <v>22</v>
      </c>
      <c r="C1772" s="18" t="s">
        <v>13</v>
      </c>
      <c r="D1772" s="18">
        <v>60.859936070000003</v>
      </c>
      <c r="E1772" s="18">
        <v>399.23676145000002</v>
      </c>
      <c r="F1772" s="18">
        <v>2363.0329059400001</v>
      </c>
      <c r="G1772" s="18">
        <v>5389.5581115200002</v>
      </c>
    </row>
    <row r="1773" spans="1:7" x14ac:dyDescent="0.2">
      <c r="A1773" s="23">
        <v>42217</v>
      </c>
      <c r="B1773" s="18" t="s">
        <v>22</v>
      </c>
      <c r="C1773" s="18" t="s">
        <v>14</v>
      </c>
      <c r="D1773" s="18">
        <v>98.938757710000004</v>
      </c>
      <c r="E1773" s="18">
        <v>71.142028049999993</v>
      </c>
      <c r="F1773" s="18">
        <v>3987.9706279799998</v>
      </c>
      <c r="G1773" s="18">
        <v>1294.08674013</v>
      </c>
    </row>
    <row r="1774" spans="1:7" x14ac:dyDescent="0.2">
      <c r="A1774" s="23">
        <v>42217</v>
      </c>
      <c r="B1774" s="18" t="s">
        <v>22</v>
      </c>
      <c r="C1774" s="18" t="s">
        <v>15</v>
      </c>
      <c r="D1774" s="18">
        <v>124.43461248</v>
      </c>
      <c r="E1774" s="18">
        <v>283.41445739</v>
      </c>
      <c r="F1774" s="18">
        <v>4739.9995646199995</v>
      </c>
      <c r="G1774" s="18">
        <v>3972.0515641000002</v>
      </c>
    </row>
    <row r="1775" spans="1:7" x14ac:dyDescent="0.2">
      <c r="A1775" s="23">
        <v>42217</v>
      </c>
      <c r="B1775" s="18" t="s">
        <v>16</v>
      </c>
      <c r="C1775" s="18" t="s">
        <v>8</v>
      </c>
      <c r="D1775" s="18">
        <v>186.41782194000001</v>
      </c>
      <c r="E1775" s="18">
        <v>36.192804690000003</v>
      </c>
      <c r="F1775" s="18">
        <v>9649.9855304899993</v>
      </c>
      <c r="G1775" s="18">
        <v>653.85834328999999</v>
      </c>
    </row>
    <row r="1776" spans="1:7" x14ac:dyDescent="0.2">
      <c r="A1776" s="23">
        <v>42217</v>
      </c>
      <c r="B1776" s="18" t="s">
        <v>16</v>
      </c>
      <c r="C1776" s="18" t="s">
        <v>9</v>
      </c>
      <c r="D1776" s="18">
        <v>77.267861580000002</v>
      </c>
      <c r="E1776" s="18">
        <v>16.77569124</v>
      </c>
      <c r="F1776" s="18">
        <v>3782.52660195</v>
      </c>
      <c r="G1776" s="18">
        <v>339.84844842000001</v>
      </c>
    </row>
    <row r="1777" spans="1:7" x14ac:dyDescent="0.2">
      <c r="A1777" s="23">
        <v>42217</v>
      </c>
      <c r="B1777" s="18" t="s">
        <v>16</v>
      </c>
      <c r="C1777" s="18" t="s">
        <v>10</v>
      </c>
      <c r="D1777" s="18">
        <v>55.656767500000001</v>
      </c>
      <c r="E1777" s="18">
        <v>7.0356296699999996</v>
      </c>
      <c r="F1777" s="18">
        <v>2589.6259654599999</v>
      </c>
      <c r="G1777" s="18">
        <v>132.90855787000001</v>
      </c>
    </row>
    <row r="1778" spans="1:7" x14ac:dyDescent="0.2">
      <c r="A1778" s="23">
        <v>42217</v>
      </c>
      <c r="B1778" s="18" t="s">
        <v>16</v>
      </c>
      <c r="C1778" s="18" t="s">
        <v>11</v>
      </c>
      <c r="D1778" s="18">
        <v>8.1686353700000005</v>
      </c>
      <c r="E1778" s="18">
        <v>1.1314137500000001</v>
      </c>
      <c r="F1778" s="18">
        <v>391.47107075000002</v>
      </c>
      <c r="G1778" s="18">
        <v>22.763219450000001</v>
      </c>
    </row>
    <row r="1779" spans="1:7" x14ac:dyDescent="0.2">
      <c r="A1779" s="23">
        <v>42217</v>
      </c>
      <c r="B1779" s="18" t="s">
        <v>16</v>
      </c>
      <c r="C1779" s="18" t="s">
        <v>12</v>
      </c>
      <c r="D1779" s="18">
        <v>18.58597301</v>
      </c>
      <c r="E1779" s="18">
        <v>24.182775830000001</v>
      </c>
      <c r="F1779" s="18">
        <v>872.74534960000005</v>
      </c>
      <c r="G1779" s="18">
        <v>356.72125418000002</v>
      </c>
    </row>
    <row r="1780" spans="1:7" x14ac:dyDescent="0.2">
      <c r="A1780" s="23">
        <v>42217</v>
      </c>
      <c r="B1780" s="18" t="s">
        <v>16</v>
      </c>
      <c r="C1780" s="18" t="s">
        <v>13</v>
      </c>
      <c r="D1780" s="18">
        <v>15.02630974</v>
      </c>
      <c r="E1780" s="18">
        <v>4.6756906999999996</v>
      </c>
      <c r="F1780" s="18">
        <v>911.95989767000003</v>
      </c>
      <c r="G1780" s="18">
        <v>85.835362079999996</v>
      </c>
    </row>
    <row r="1781" spans="1:7" x14ac:dyDescent="0.2">
      <c r="A1781" s="23">
        <v>42217</v>
      </c>
      <c r="B1781" s="18" t="s">
        <v>16</v>
      </c>
      <c r="C1781" s="18" t="s">
        <v>14</v>
      </c>
      <c r="D1781" s="18">
        <v>8.0068143299999992</v>
      </c>
      <c r="E1781" s="18">
        <v>0.58792728999999999</v>
      </c>
      <c r="F1781" s="18">
        <v>372.45090979000003</v>
      </c>
      <c r="G1781" s="18">
        <v>14.69818227</v>
      </c>
    </row>
    <row r="1782" spans="1:7" x14ac:dyDescent="0.2">
      <c r="A1782" s="23">
        <v>42217</v>
      </c>
      <c r="B1782" s="18" t="s">
        <v>16</v>
      </c>
      <c r="C1782" s="18" t="s">
        <v>15</v>
      </c>
      <c r="D1782" s="18">
        <v>11.43242699</v>
      </c>
      <c r="E1782" s="18">
        <v>3.1260154899999999</v>
      </c>
      <c r="F1782" s="18">
        <v>538.31945488999997</v>
      </c>
      <c r="G1782" s="18">
        <v>48.008414430000002</v>
      </c>
    </row>
    <row r="1783" spans="1:7" x14ac:dyDescent="0.2">
      <c r="A1783" s="23">
        <v>42217</v>
      </c>
      <c r="B1783" s="18" t="s">
        <v>17</v>
      </c>
      <c r="C1783" s="18" t="s">
        <v>8</v>
      </c>
      <c r="D1783" s="18">
        <v>62.415807620000002</v>
      </c>
      <c r="E1783" s="18">
        <v>22.856249630000001</v>
      </c>
      <c r="F1783" s="18">
        <v>2978.1243945800002</v>
      </c>
      <c r="G1783" s="18">
        <v>327.74689487000001</v>
      </c>
    </row>
    <row r="1784" spans="1:7" x14ac:dyDescent="0.2">
      <c r="A1784" s="23">
        <v>42217</v>
      </c>
      <c r="B1784" s="18" t="s">
        <v>17</v>
      </c>
      <c r="C1784" s="18" t="s">
        <v>9</v>
      </c>
      <c r="D1784" s="18">
        <v>53.474632900000003</v>
      </c>
      <c r="E1784" s="18">
        <v>21.63050161</v>
      </c>
      <c r="F1784" s="18">
        <v>2236.6617889300001</v>
      </c>
      <c r="G1784" s="18">
        <v>360.10628193999997</v>
      </c>
    </row>
    <row r="1785" spans="1:7" x14ac:dyDescent="0.2">
      <c r="A1785" s="23">
        <v>42217</v>
      </c>
      <c r="B1785" s="18" t="s">
        <v>17</v>
      </c>
      <c r="C1785" s="18" t="s">
        <v>10</v>
      </c>
      <c r="D1785" s="18">
        <v>43.640416739999999</v>
      </c>
      <c r="E1785" s="18">
        <v>10.858004490000001</v>
      </c>
      <c r="F1785" s="18">
        <v>1854.29192861</v>
      </c>
      <c r="G1785" s="18">
        <v>188.24676208</v>
      </c>
    </row>
    <row r="1786" spans="1:7" x14ac:dyDescent="0.2">
      <c r="A1786" s="23">
        <v>42217</v>
      </c>
      <c r="B1786" s="18" t="s">
        <v>17</v>
      </c>
      <c r="C1786" s="18" t="s">
        <v>11</v>
      </c>
      <c r="D1786" s="18">
        <v>8.9305915200000001</v>
      </c>
      <c r="E1786" s="18">
        <v>2.1863766199999999</v>
      </c>
      <c r="F1786" s="18">
        <v>410.47635892</v>
      </c>
      <c r="G1786" s="18">
        <v>35.136394719999998</v>
      </c>
    </row>
    <row r="1787" spans="1:7" x14ac:dyDescent="0.2">
      <c r="A1787" s="23">
        <v>42217</v>
      </c>
      <c r="B1787" s="18" t="s">
        <v>17</v>
      </c>
      <c r="C1787" s="18" t="s">
        <v>12</v>
      </c>
      <c r="D1787" s="18">
        <v>15.896084159999999</v>
      </c>
      <c r="E1787" s="18">
        <v>15.553665909999999</v>
      </c>
      <c r="F1787" s="18">
        <v>693.63064448</v>
      </c>
      <c r="G1787" s="18">
        <v>184.44273269000001</v>
      </c>
    </row>
    <row r="1788" spans="1:7" x14ac:dyDescent="0.2">
      <c r="A1788" s="23">
        <v>42217</v>
      </c>
      <c r="B1788" s="18" t="s">
        <v>17</v>
      </c>
      <c r="C1788" s="18" t="s">
        <v>13</v>
      </c>
      <c r="D1788" s="18">
        <v>10.308075799999999</v>
      </c>
      <c r="E1788" s="18">
        <v>7.7593698800000004</v>
      </c>
      <c r="F1788" s="18">
        <v>507.91927076000002</v>
      </c>
      <c r="G1788" s="18">
        <v>141.47555398</v>
      </c>
    </row>
    <row r="1789" spans="1:7" x14ac:dyDescent="0.2">
      <c r="A1789" s="23">
        <v>42217</v>
      </c>
      <c r="B1789" s="18" t="s">
        <v>17</v>
      </c>
      <c r="C1789" s="18" t="s">
        <v>14</v>
      </c>
      <c r="D1789" s="18">
        <v>23.21544827</v>
      </c>
      <c r="E1789" s="18">
        <v>1.9125299200000001</v>
      </c>
      <c r="F1789" s="18">
        <v>1112.1322268500001</v>
      </c>
      <c r="G1789" s="18">
        <v>40.311207260000003</v>
      </c>
    </row>
    <row r="1790" spans="1:7" x14ac:dyDescent="0.2">
      <c r="A1790" s="23">
        <v>42217</v>
      </c>
      <c r="B1790" s="18" t="s">
        <v>17</v>
      </c>
      <c r="C1790" s="18" t="s">
        <v>15</v>
      </c>
      <c r="D1790" s="18">
        <v>8.0678175000000003</v>
      </c>
      <c r="E1790" s="18">
        <v>4.2985810899999999</v>
      </c>
      <c r="F1790" s="18">
        <v>336.62754948000003</v>
      </c>
      <c r="G1790" s="18">
        <v>65.002563219999999</v>
      </c>
    </row>
    <row r="1791" spans="1:7" x14ac:dyDescent="0.2">
      <c r="A1791" s="23">
        <v>42217</v>
      </c>
      <c r="B1791" s="18" t="s">
        <v>18</v>
      </c>
      <c r="C1791" s="18" t="s">
        <v>8</v>
      </c>
      <c r="D1791" s="18">
        <v>82.598544829999994</v>
      </c>
      <c r="E1791" s="18">
        <v>15.93504738</v>
      </c>
      <c r="F1791" s="18">
        <v>4350.9063988799999</v>
      </c>
      <c r="G1791" s="18">
        <v>293.24395185999998</v>
      </c>
    </row>
    <row r="1792" spans="1:7" x14ac:dyDescent="0.2">
      <c r="A1792" s="23">
        <v>42217</v>
      </c>
      <c r="B1792" s="18" t="s">
        <v>18</v>
      </c>
      <c r="C1792" s="18" t="s">
        <v>9</v>
      </c>
      <c r="D1792" s="18">
        <v>36.039953560000001</v>
      </c>
      <c r="E1792" s="18">
        <v>8.1929577099999999</v>
      </c>
      <c r="F1792" s="18">
        <v>1733.92039675</v>
      </c>
      <c r="G1792" s="18">
        <v>169.37345703</v>
      </c>
    </row>
    <row r="1793" spans="1:7" x14ac:dyDescent="0.2">
      <c r="A1793" s="23">
        <v>42217</v>
      </c>
      <c r="B1793" s="18" t="s">
        <v>18</v>
      </c>
      <c r="C1793" s="18" t="s">
        <v>10</v>
      </c>
      <c r="D1793" s="18">
        <v>47.954056190000003</v>
      </c>
      <c r="E1793" s="18">
        <v>6.6323727899999998</v>
      </c>
      <c r="F1793" s="18">
        <v>2327.9458521199999</v>
      </c>
      <c r="G1793" s="18">
        <v>152.05193765000001</v>
      </c>
    </row>
    <row r="1794" spans="1:7" x14ac:dyDescent="0.2">
      <c r="A1794" s="23">
        <v>42217</v>
      </c>
      <c r="B1794" s="18" t="s">
        <v>18</v>
      </c>
      <c r="C1794" s="18" t="s">
        <v>11</v>
      </c>
      <c r="D1794" s="18">
        <v>6.0556932000000003</v>
      </c>
      <c r="E1794" s="18">
        <v>4.0781611499999997</v>
      </c>
      <c r="F1794" s="18">
        <v>326.47910030999998</v>
      </c>
      <c r="G1794" s="18">
        <v>85.473270670000005</v>
      </c>
    </row>
    <row r="1795" spans="1:7" x14ac:dyDescent="0.2">
      <c r="A1795" s="23">
        <v>42217</v>
      </c>
      <c r="B1795" s="18" t="s">
        <v>18</v>
      </c>
      <c r="C1795" s="18" t="s">
        <v>12</v>
      </c>
      <c r="D1795" s="18">
        <v>4.2639643400000002</v>
      </c>
      <c r="E1795" s="18">
        <v>7.6265516499999997</v>
      </c>
      <c r="F1795" s="18">
        <v>195.00388781999999</v>
      </c>
      <c r="G1795" s="18">
        <v>75.207555600000006</v>
      </c>
    </row>
    <row r="1796" spans="1:7" x14ac:dyDescent="0.2">
      <c r="A1796" s="23">
        <v>42217</v>
      </c>
      <c r="B1796" s="18" t="s">
        <v>18</v>
      </c>
      <c r="C1796" s="18" t="s">
        <v>13</v>
      </c>
      <c r="D1796" s="18">
        <v>10.352296409999999</v>
      </c>
      <c r="E1796" s="18">
        <v>2.6611336699999999</v>
      </c>
      <c r="F1796" s="18">
        <v>494.17484668999998</v>
      </c>
      <c r="G1796" s="18">
        <v>47.93726504</v>
      </c>
    </row>
    <row r="1797" spans="1:7" x14ac:dyDescent="0.2">
      <c r="A1797" s="23">
        <v>42217</v>
      </c>
      <c r="B1797" s="18" t="s">
        <v>18</v>
      </c>
      <c r="C1797" s="18" t="s">
        <v>14</v>
      </c>
      <c r="D1797" s="18">
        <v>4.1681381499999999</v>
      </c>
      <c r="E1797" s="18">
        <v>0.80467776999999996</v>
      </c>
      <c r="F1797" s="18">
        <v>241.43253596</v>
      </c>
      <c r="G1797" s="18">
        <v>21.729423959999998</v>
      </c>
    </row>
    <row r="1798" spans="1:7" x14ac:dyDescent="0.2">
      <c r="A1798" s="23">
        <v>42217</v>
      </c>
      <c r="B1798" s="18" t="s">
        <v>18</v>
      </c>
      <c r="C1798" s="18" t="s">
        <v>15</v>
      </c>
      <c r="D1798" s="18">
        <v>12.63946093</v>
      </c>
      <c r="E1798" s="18">
        <v>2.8916154500000002</v>
      </c>
      <c r="F1798" s="18">
        <v>732.97072615000002</v>
      </c>
      <c r="G1798" s="18">
        <v>73.834339569999997</v>
      </c>
    </row>
    <row r="1799" spans="1:7" x14ac:dyDescent="0.2">
      <c r="A1799" s="23">
        <v>42217</v>
      </c>
      <c r="B1799" s="18" t="s">
        <v>19</v>
      </c>
      <c r="C1799" s="18" t="s">
        <v>8</v>
      </c>
      <c r="D1799" s="18">
        <v>127.03893354</v>
      </c>
      <c r="E1799" s="18">
        <v>49.529437889999997</v>
      </c>
      <c r="F1799" s="18">
        <v>6379.8593940700002</v>
      </c>
      <c r="G1799" s="18">
        <v>811.81597474</v>
      </c>
    </row>
    <row r="1800" spans="1:7" x14ac:dyDescent="0.2">
      <c r="A1800" s="23">
        <v>42217</v>
      </c>
      <c r="B1800" s="18" t="s">
        <v>19</v>
      </c>
      <c r="C1800" s="18" t="s">
        <v>9</v>
      </c>
      <c r="D1800" s="18">
        <v>86.853343629999998</v>
      </c>
      <c r="E1800" s="18">
        <v>89.358998270000001</v>
      </c>
      <c r="F1800" s="18">
        <v>3854.38718905</v>
      </c>
      <c r="G1800" s="18">
        <v>1361.57700047</v>
      </c>
    </row>
    <row r="1801" spans="1:7" x14ac:dyDescent="0.2">
      <c r="A1801" s="23">
        <v>42217</v>
      </c>
      <c r="B1801" s="18" t="s">
        <v>19</v>
      </c>
      <c r="C1801" s="18" t="s">
        <v>10</v>
      </c>
      <c r="D1801" s="18">
        <v>191.33115669</v>
      </c>
      <c r="E1801" s="18">
        <v>76.776193500000005</v>
      </c>
      <c r="F1801" s="18">
        <v>7948.9908016199997</v>
      </c>
      <c r="G1801" s="18">
        <v>1220.3449373000001</v>
      </c>
    </row>
    <row r="1802" spans="1:7" x14ac:dyDescent="0.2">
      <c r="A1802" s="23">
        <v>42217</v>
      </c>
      <c r="B1802" s="18" t="s">
        <v>19</v>
      </c>
      <c r="C1802" s="18" t="s">
        <v>11</v>
      </c>
      <c r="D1802" s="18">
        <v>37.573580649999997</v>
      </c>
      <c r="E1802" s="18">
        <v>49.907381309999998</v>
      </c>
      <c r="F1802" s="18">
        <v>1528.9175904399999</v>
      </c>
      <c r="G1802" s="18">
        <v>786.99302749000003</v>
      </c>
    </row>
    <row r="1803" spans="1:7" x14ac:dyDescent="0.2">
      <c r="A1803" s="23">
        <v>42217</v>
      </c>
      <c r="B1803" s="18" t="s">
        <v>19</v>
      </c>
      <c r="C1803" s="18" t="s">
        <v>12</v>
      </c>
      <c r="D1803" s="18">
        <v>12.595085510000001</v>
      </c>
      <c r="E1803" s="18">
        <v>38.434370469999998</v>
      </c>
      <c r="F1803" s="18">
        <v>584.01425647999997</v>
      </c>
      <c r="G1803" s="18">
        <v>467.82576877000002</v>
      </c>
    </row>
    <row r="1804" spans="1:7" x14ac:dyDescent="0.2">
      <c r="A1804" s="23">
        <v>42217</v>
      </c>
      <c r="B1804" s="18" t="s">
        <v>19</v>
      </c>
      <c r="C1804" s="18" t="s">
        <v>13</v>
      </c>
      <c r="D1804" s="18">
        <v>22.634933669999999</v>
      </c>
      <c r="E1804" s="18">
        <v>16.667231260000001</v>
      </c>
      <c r="F1804" s="18">
        <v>999.87612449999995</v>
      </c>
      <c r="G1804" s="18">
        <v>257.48051213999997</v>
      </c>
    </row>
    <row r="1805" spans="1:7" x14ac:dyDescent="0.2">
      <c r="A1805" s="23">
        <v>42217</v>
      </c>
      <c r="B1805" s="18" t="s">
        <v>19</v>
      </c>
      <c r="C1805" s="18" t="s">
        <v>14</v>
      </c>
      <c r="D1805" s="18">
        <v>41.026784589999998</v>
      </c>
      <c r="E1805" s="18">
        <v>14.558538909999999</v>
      </c>
      <c r="F1805" s="18">
        <v>1891.3766476999999</v>
      </c>
      <c r="G1805" s="18">
        <v>284.66967198999998</v>
      </c>
    </row>
    <row r="1806" spans="1:7" x14ac:dyDescent="0.2">
      <c r="A1806" s="23">
        <v>42217</v>
      </c>
      <c r="B1806" s="18" t="s">
        <v>19</v>
      </c>
      <c r="C1806" s="18" t="s">
        <v>15</v>
      </c>
      <c r="D1806" s="18">
        <v>40.471746369999998</v>
      </c>
      <c r="E1806" s="18">
        <v>64.732091080000004</v>
      </c>
      <c r="F1806" s="18">
        <v>1637.57144064</v>
      </c>
      <c r="G1806" s="18">
        <v>950.2247357</v>
      </c>
    </row>
    <row r="1807" spans="1:7" x14ac:dyDescent="0.2">
      <c r="A1807" s="23">
        <v>42217</v>
      </c>
      <c r="B1807" s="18" t="s">
        <v>20</v>
      </c>
      <c r="C1807" s="18" t="s">
        <v>8</v>
      </c>
      <c r="D1807" s="18">
        <v>0.91038247000000005</v>
      </c>
      <c r="E1807" s="18">
        <v>2.0156632800000001</v>
      </c>
      <c r="F1807" s="18">
        <v>31.863386590000001</v>
      </c>
      <c r="G1807" s="18">
        <v>20.27594487</v>
      </c>
    </row>
    <row r="1808" spans="1:7" x14ac:dyDescent="0.2">
      <c r="A1808" s="23">
        <v>42217</v>
      </c>
      <c r="B1808" s="18" t="s">
        <v>20</v>
      </c>
      <c r="C1808" s="18" t="s">
        <v>9</v>
      </c>
      <c r="D1808" s="18">
        <v>0.85761220000000005</v>
      </c>
      <c r="E1808" s="18">
        <v>1.6463179800000001</v>
      </c>
      <c r="F1808" s="18">
        <v>40.71362671</v>
      </c>
      <c r="G1808" s="18">
        <v>10.91399507</v>
      </c>
    </row>
    <row r="1809" spans="1:7" x14ac:dyDescent="0.2">
      <c r="A1809" s="23">
        <v>42217</v>
      </c>
      <c r="B1809" s="18" t="s">
        <v>20</v>
      </c>
      <c r="C1809" s="18" t="s">
        <v>10</v>
      </c>
      <c r="D1809" s="18">
        <v>0</v>
      </c>
      <c r="E1809" s="18">
        <v>1.4625507</v>
      </c>
      <c r="F1809" s="18">
        <v>0</v>
      </c>
      <c r="G1809" s="18">
        <v>16.926627140000001</v>
      </c>
    </row>
    <row r="1810" spans="1:7" x14ac:dyDescent="0.2">
      <c r="A1810" s="23">
        <v>42217</v>
      </c>
      <c r="B1810" s="18" t="s">
        <v>20</v>
      </c>
      <c r="C1810" s="18" t="s">
        <v>11</v>
      </c>
      <c r="D1810" s="18">
        <v>0</v>
      </c>
      <c r="E1810" s="18">
        <v>0.20444350999999999</v>
      </c>
      <c r="F1810" s="18">
        <v>0</v>
      </c>
      <c r="G1810" s="18">
        <v>6.1333054300000001</v>
      </c>
    </row>
    <row r="1811" spans="1:7" x14ac:dyDescent="0.2">
      <c r="A1811" s="23">
        <v>42217</v>
      </c>
      <c r="B1811" s="18" t="s">
        <v>20</v>
      </c>
      <c r="C1811" s="18" t="s">
        <v>12</v>
      </c>
      <c r="D1811" s="18">
        <v>1.0221893900000001</v>
      </c>
      <c r="E1811" s="18">
        <v>7.7747810299999998</v>
      </c>
      <c r="F1811" s="18">
        <v>27.46577271</v>
      </c>
      <c r="G1811" s="18">
        <v>66.227754779999998</v>
      </c>
    </row>
    <row r="1812" spans="1:7" x14ac:dyDescent="0.2">
      <c r="A1812" s="23">
        <v>42217</v>
      </c>
      <c r="B1812" s="18" t="s">
        <v>20</v>
      </c>
      <c r="C1812" s="18" t="s">
        <v>13</v>
      </c>
      <c r="D1812" s="18">
        <v>0.76970351999999997</v>
      </c>
      <c r="E1812" s="18">
        <v>2.26054106</v>
      </c>
      <c r="F1812" s="18">
        <v>31.891974009999998</v>
      </c>
      <c r="G1812" s="18">
        <v>22.310612500000001</v>
      </c>
    </row>
    <row r="1813" spans="1:7" x14ac:dyDescent="0.2">
      <c r="A1813" s="23">
        <v>42217</v>
      </c>
      <c r="B1813" s="18" t="s">
        <v>20</v>
      </c>
      <c r="C1813" s="18" t="s">
        <v>14</v>
      </c>
      <c r="D1813" s="18">
        <v>0</v>
      </c>
      <c r="E1813" s="18">
        <v>1.56164145</v>
      </c>
      <c r="F1813" s="18">
        <v>0</v>
      </c>
      <c r="G1813" s="18">
        <v>10.33786538</v>
      </c>
    </row>
    <row r="1814" spans="1:7" x14ac:dyDescent="0.2">
      <c r="A1814" s="23">
        <v>42217</v>
      </c>
      <c r="B1814" s="18" t="s">
        <v>20</v>
      </c>
      <c r="C1814" s="18" t="s">
        <v>15</v>
      </c>
      <c r="D1814" s="18">
        <v>0</v>
      </c>
      <c r="E1814" s="18">
        <v>7.4150235999999996</v>
      </c>
      <c r="F1814" s="18">
        <v>0</v>
      </c>
      <c r="G1814" s="18">
        <v>87.796532010000007</v>
      </c>
    </row>
    <row r="1815" spans="1:7" x14ac:dyDescent="0.2">
      <c r="A1815" s="23">
        <v>42309</v>
      </c>
      <c r="B1815" s="18" t="s">
        <v>21</v>
      </c>
      <c r="C1815" s="18" t="s">
        <v>8</v>
      </c>
      <c r="D1815" s="18">
        <v>974.63588415000004</v>
      </c>
      <c r="E1815" s="18">
        <v>94.790460749999994</v>
      </c>
      <c r="F1815" s="18">
        <v>40021.715100239999</v>
      </c>
      <c r="G1815" s="18">
        <v>2093.8200901700002</v>
      </c>
    </row>
    <row r="1816" spans="1:7" x14ac:dyDescent="0.2">
      <c r="A1816" s="23">
        <v>42309</v>
      </c>
      <c r="B1816" s="18" t="s">
        <v>21</v>
      </c>
      <c r="C1816" s="18" t="s">
        <v>9</v>
      </c>
      <c r="D1816" s="18">
        <v>1655.63259436</v>
      </c>
      <c r="E1816" s="18">
        <v>374.70493034999998</v>
      </c>
      <c r="F1816" s="18">
        <v>65135.68834031</v>
      </c>
      <c r="G1816" s="18">
        <v>7916.7068065499998</v>
      </c>
    </row>
    <row r="1817" spans="1:7" x14ac:dyDescent="0.2">
      <c r="A1817" s="23">
        <v>42309</v>
      </c>
      <c r="B1817" s="18" t="s">
        <v>21</v>
      </c>
      <c r="C1817" s="18" t="s">
        <v>10</v>
      </c>
      <c r="D1817" s="18">
        <v>1012.46369154</v>
      </c>
      <c r="E1817" s="18">
        <v>61.073291380000001</v>
      </c>
      <c r="F1817" s="18">
        <v>39945.07503344</v>
      </c>
      <c r="G1817" s="18">
        <v>1324.9793947200001</v>
      </c>
    </row>
    <row r="1818" spans="1:7" x14ac:dyDescent="0.2">
      <c r="A1818" s="23">
        <v>42309</v>
      </c>
      <c r="B1818" s="18" t="s">
        <v>21</v>
      </c>
      <c r="C1818" s="18" t="s">
        <v>11</v>
      </c>
      <c r="D1818" s="18">
        <v>368.72835728000001</v>
      </c>
      <c r="E1818" s="18">
        <v>281.18218888000001</v>
      </c>
      <c r="F1818" s="18">
        <v>13702.74184966</v>
      </c>
      <c r="G1818" s="18">
        <v>5939.9142153399998</v>
      </c>
    </row>
    <row r="1819" spans="1:7" x14ac:dyDescent="0.2">
      <c r="A1819" s="23">
        <v>42309</v>
      </c>
      <c r="B1819" s="18" t="s">
        <v>21</v>
      </c>
      <c r="C1819" s="18" t="s">
        <v>12</v>
      </c>
      <c r="D1819" s="18">
        <v>836.68673593000005</v>
      </c>
      <c r="E1819" s="18">
        <v>260.30639446999999</v>
      </c>
      <c r="F1819" s="18">
        <v>30051.23607898</v>
      </c>
      <c r="G1819" s="18">
        <v>5425.5879051800002</v>
      </c>
    </row>
    <row r="1820" spans="1:7" x14ac:dyDescent="0.2">
      <c r="A1820" s="23">
        <v>42309</v>
      </c>
      <c r="B1820" s="18" t="s">
        <v>21</v>
      </c>
      <c r="C1820" s="18" t="s">
        <v>13</v>
      </c>
      <c r="D1820" s="18">
        <v>368.34834118999999</v>
      </c>
      <c r="E1820" s="18">
        <v>199.04357972</v>
      </c>
      <c r="F1820" s="18">
        <v>14123.25400836</v>
      </c>
      <c r="G1820" s="18">
        <v>3875.3624908299998</v>
      </c>
    </row>
    <row r="1821" spans="1:7" x14ac:dyDescent="0.2">
      <c r="A1821" s="23">
        <v>42309</v>
      </c>
      <c r="B1821" s="18" t="s">
        <v>21</v>
      </c>
      <c r="C1821" s="18" t="s">
        <v>14</v>
      </c>
      <c r="D1821" s="18">
        <v>458.83929024999998</v>
      </c>
      <c r="E1821" s="18">
        <v>30.437477850000001</v>
      </c>
      <c r="F1821" s="18">
        <v>18550.27346801</v>
      </c>
      <c r="G1821" s="18">
        <v>652.19782683000005</v>
      </c>
    </row>
    <row r="1822" spans="1:7" x14ac:dyDescent="0.2">
      <c r="A1822" s="23">
        <v>42309</v>
      </c>
      <c r="B1822" s="18" t="s">
        <v>21</v>
      </c>
      <c r="C1822" s="18" t="s">
        <v>15</v>
      </c>
      <c r="D1822" s="18">
        <v>355.09941814000001</v>
      </c>
      <c r="E1822" s="18">
        <v>125.16397068000001</v>
      </c>
      <c r="F1822" s="18">
        <v>13545.73953993</v>
      </c>
      <c r="G1822" s="18">
        <v>2395.4943587100001</v>
      </c>
    </row>
    <row r="1823" spans="1:7" x14ac:dyDescent="0.2">
      <c r="A1823" s="23">
        <v>42309</v>
      </c>
      <c r="B1823" s="18" t="s">
        <v>22</v>
      </c>
      <c r="C1823" s="18" t="s">
        <v>8</v>
      </c>
      <c r="D1823" s="18">
        <v>42.834760029999998</v>
      </c>
      <c r="E1823" s="18">
        <v>57.154680599999999</v>
      </c>
      <c r="F1823" s="18">
        <v>1795.14039383</v>
      </c>
      <c r="G1823" s="18">
        <v>981.76368138999999</v>
      </c>
    </row>
    <row r="1824" spans="1:7" x14ac:dyDescent="0.2">
      <c r="A1824" s="23">
        <v>42309</v>
      </c>
      <c r="B1824" s="18" t="s">
        <v>22</v>
      </c>
      <c r="C1824" s="18" t="s">
        <v>9</v>
      </c>
      <c r="D1824" s="18">
        <v>101.31892148999999</v>
      </c>
      <c r="E1824" s="18">
        <v>179.93017089</v>
      </c>
      <c r="F1824" s="18">
        <v>4088.1033464799998</v>
      </c>
      <c r="G1824" s="18">
        <v>2601.9790086899998</v>
      </c>
    </row>
    <row r="1825" spans="1:7" x14ac:dyDescent="0.2">
      <c r="A1825" s="23">
        <v>42309</v>
      </c>
      <c r="B1825" s="18" t="s">
        <v>22</v>
      </c>
      <c r="C1825" s="18" t="s">
        <v>10</v>
      </c>
      <c r="D1825" s="18">
        <v>154.24468419999999</v>
      </c>
      <c r="E1825" s="18">
        <v>88.426352019999996</v>
      </c>
      <c r="F1825" s="18">
        <v>6012.0230263200001</v>
      </c>
      <c r="G1825" s="18">
        <v>1466.9371422900001</v>
      </c>
    </row>
    <row r="1826" spans="1:7" x14ac:dyDescent="0.2">
      <c r="A1826" s="23">
        <v>42309</v>
      </c>
      <c r="B1826" s="18" t="s">
        <v>22</v>
      </c>
      <c r="C1826" s="18" t="s">
        <v>11</v>
      </c>
      <c r="D1826" s="18">
        <v>101.79290041</v>
      </c>
      <c r="E1826" s="18">
        <v>373.70784104000001</v>
      </c>
      <c r="F1826" s="18">
        <v>3869.7649692700002</v>
      </c>
      <c r="G1826" s="18">
        <v>5772.2294839899996</v>
      </c>
    </row>
    <row r="1827" spans="1:7" x14ac:dyDescent="0.2">
      <c r="A1827" s="23">
        <v>42309</v>
      </c>
      <c r="B1827" s="18" t="s">
        <v>22</v>
      </c>
      <c r="C1827" s="18" t="s">
        <v>12</v>
      </c>
      <c r="D1827" s="18">
        <v>62.462880329999997</v>
      </c>
      <c r="E1827" s="18">
        <v>143.21023018</v>
      </c>
      <c r="F1827" s="18">
        <v>2386.9932209100002</v>
      </c>
      <c r="G1827" s="18">
        <v>2095.1118483099999</v>
      </c>
    </row>
    <row r="1828" spans="1:7" x14ac:dyDescent="0.2">
      <c r="A1828" s="23">
        <v>42309</v>
      </c>
      <c r="B1828" s="18" t="s">
        <v>22</v>
      </c>
      <c r="C1828" s="18" t="s">
        <v>13</v>
      </c>
      <c r="D1828" s="18">
        <v>64.487925509999997</v>
      </c>
      <c r="E1828" s="18">
        <v>423.08095811999999</v>
      </c>
      <c r="F1828" s="18">
        <v>2535.3098368599999</v>
      </c>
      <c r="G1828" s="18">
        <v>5992.5336648800003</v>
      </c>
    </row>
    <row r="1829" spans="1:7" x14ac:dyDescent="0.2">
      <c r="A1829" s="23">
        <v>42309</v>
      </c>
      <c r="B1829" s="18" t="s">
        <v>22</v>
      </c>
      <c r="C1829" s="18" t="s">
        <v>14</v>
      </c>
      <c r="D1829" s="18">
        <v>106.52565115</v>
      </c>
      <c r="E1829" s="18">
        <v>66.512077809999994</v>
      </c>
      <c r="F1829" s="18">
        <v>4238.5494254400001</v>
      </c>
      <c r="G1829" s="18">
        <v>1205.3007391199999</v>
      </c>
    </row>
    <row r="1830" spans="1:7" x14ac:dyDescent="0.2">
      <c r="A1830" s="23">
        <v>42309</v>
      </c>
      <c r="B1830" s="18" t="s">
        <v>22</v>
      </c>
      <c r="C1830" s="18" t="s">
        <v>15</v>
      </c>
      <c r="D1830" s="18">
        <v>138.58526863</v>
      </c>
      <c r="E1830" s="18">
        <v>297.09152287000001</v>
      </c>
      <c r="F1830" s="18">
        <v>5310.3732926800003</v>
      </c>
      <c r="G1830" s="18">
        <v>4264.3399488900004</v>
      </c>
    </row>
    <row r="1831" spans="1:7" x14ac:dyDescent="0.2">
      <c r="A1831" s="23">
        <v>42309</v>
      </c>
      <c r="B1831" s="18" t="s">
        <v>16</v>
      </c>
      <c r="C1831" s="18" t="s">
        <v>8</v>
      </c>
      <c r="D1831" s="18">
        <v>207.55510760000001</v>
      </c>
      <c r="E1831" s="18">
        <v>29.846342050000001</v>
      </c>
      <c r="F1831" s="18">
        <v>10866.92975222</v>
      </c>
      <c r="G1831" s="18">
        <v>549.04434895999998</v>
      </c>
    </row>
    <row r="1832" spans="1:7" x14ac:dyDescent="0.2">
      <c r="A1832" s="23">
        <v>42309</v>
      </c>
      <c r="B1832" s="18" t="s">
        <v>16</v>
      </c>
      <c r="C1832" s="18" t="s">
        <v>9</v>
      </c>
      <c r="D1832" s="18">
        <v>81.147012290000006</v>
      </c>
      <c r="E1832" s="18">
        <v>15.47174723</v>
      </c>
      <c r="F1832" s="18">
        <v>3997.2611952399998</v>
      </c>
      <c r="G1832" s="18">
        <v>323.98645210000001</v>
      </c>
    </row>
    <row r="1833" spans="1:7" x14ac:dyDescent="0.2">
      <c r="A1833" s="23">
        <v>42309</v>
      </c>
      <c r="B1833" s="18" t="s">
        <v>16</v>
      </c>
      <c r="C1833" s="18" t="s">
        <v>10</v>
      </c>
      <c r="D1833" s="18">
        <v>73.010475929999998</v>
      </c>
      <c r="E1833" s="18">
        <v>4.1229364400000001</v>
      </c>
      <c r="F1833" s="18">
        <v>3773.8165861799998</v>
      </c>
      <c r="G1833" s="18">
        <v>96.094907280000001</v>
      </c>
    </row>
    <row r="1834" spans="1:7" x14ac:dyDescent="0.2">
      <c r="A1834" s="23">
        <v>42309</v>
      </c>
      <c r="B1834" s="18" t="s">
        <v>16</v>
      </c>
      <c r="C1834" s="18" t="s">
        <v>11</v>
      </c>
      <c r="D1834" s="18">
        <v>8.9201469699999993</v>
      </c>
      <c r="E1834" s="18">
        <v>2.3726122900000002</v>
      </c>
      <c r="F1834" s="18">
        <v>402.76818879000001</v>
      </c>
      <c r="G1834" s="18">
        <v>37.323229980000001</v>
      </c>
    </row>
    <row r="1835" spans="1:7" x14ac:dyDescent="0.2">
      <c r="A1835" s="23">
        <v>42309</v>
      </c>
      <c r="B1835" s="18" t="s">
        <v>16</v>
      </c>
      <c r="C1835" s="18" t="s">
        <v>12</v>
      </c>
      <c r="D1835" s="18">
        <v>15.24803756</v>
      </c>
      <c r="E1835" s="18">
        <v>34.745937949999998</v>
      </c>
      <c r="F1835" s="18">
        <v>676.32721698</v>
      </c>
      <c r="G1835" s="18">
        <v>490.34752300999997</v>
      </c>
    </row>
    <row r="1836" spans="1:7" x14ac:dyDescent="0.2">
      <c r="A1836" s="23">
        <v>42309</v>
      </c>
      <c r="B1836" s="18" t="s">
        <v>16</v>
      </c>
      <c r="C1836" s="18" t="s">
        <v>13</v>
      </c>
      <c r="D1836" s="18">
        <v>16.357518410000001</v>
      </c>
      <c r="E1836" s="18">
        <v>4.9390941799999997</v>
      </c>
      <c r="F1836" s="18">
        <v>794.45458679000001</v>
      </c>
      <c r="G1836" s="18">
        <v>77.811104259999993</v>
      </c>
    </row>
    <row r="1837" spans="1:7" x14ac:dyDescent="0.2">
      <c r="A1837" s="23">
        <v>42309</v>
      </c>
      <c r="B1837" s="18" t="s">
        <v>16</v>
      </c>
      <c r="C1837" s="18" t="s">
        <v>14</v>
      </c>
      <c r="D1837" s="18">
        <v>10.485967179999999</v>
      </c>
      <c r="E1837" s="18">
        <v>0.90877633000000002</v>
      </c>
      <c r="F1837" s="18">
        <v>604.80669493000005</v>
      </c>
      <c r="G1837" s="18">
        <v>17.17167156</v>
      </c>
    </row>
    <row r="1838" spans="1:7" x14ac:dyDescent="0.2">
      <c r="A1838" s="23">
        <v>42309</v>
      </c>
      <c r="B1838" s="18" t="s">
        <v>16</v>
      </c>
      <c r="C1838" s="18" t="s">
        <v>15</v>
      </c>
      <c r="D1838" s="18">
        <v>8.3477407299999999</v>
      </c>
      <c r="E1838" s="18">
        <v>2.3536884300000001</v>
      </c>
      <c r="F1838" s="18">
        <v>372.00422054000001</v>
      </c>
      <c r="G1838" s="18">
        <v>26.80774121</v>
      </c>
    </row>
    <row r="1839" spans="1:7" x14ac:dyDescent="0.2">
      <c r="A1839" s="23">
        <v>42309</v>
      </c>
      <c r="B1839" s="18" t="s">
        <v>17</v>
      </c>
      <c r="C1839" s="18" t="s">
        <v>8</v>
      </c>
      <c r="D1839" s="18">
        <v>59.981370249999998</v>
      </c>
      <c r="E1839" s="18">
        <v>20.821205679999998</v>
      </c>
      <c r="F1839" s="18">
        <v>2879.5767512500001</v>
      </c>
      <c r="G1839" s="18">
        <v>311.63603132999998</v>
      </c>
    </row>
    <row r="1840" spans="1:7" x14ac:dyDescent="0.2">
      <c r="A1840" s="23">
        <v>42309</v>
      </c>
      <c r="B1840" s="18" t="s">
        <v>17</v>
      </c>
      <c r="C1840" s="18" t="s">
        <v>9</v>
      </c>
      <c r="D1840" s="18">
        <v>50.053428869999998</v>
      </c>
      <c r="E1840" s="18">
        <v>27.116977380000002</v>
      </c>
      <c r="F1840" s="18">
        <v>2083.4116066000001</v>
      </c>
      <c r="G1840" s="18">
        <v>464.75210552999999</v>
      </c>
    </row>
    <row r="1841" spans="1:7" x14ac:dyDescent="0.2">
      <c r="A1841" s="23">
        <v>42309</v>
      </c>
      <c r="B1841" s="18" t="s">
        <v>17</v>
      </c>
      <c r="C1841" s="18" t="s">
        <v>10</v>
      </c>
      <c r="D1841" s="18">
        <v>51.201962709999997</v>
      </c>
      <c r="E1841" s="18">
        <v>8.8013572700000005</v>
      </c>
      <c r="F1841" s="18">
        <v>2262.4295985600002</v>
      </c>
      <c r="G1841" s="18">
        <v>137.94084907999999</v>
      </c>
    </row>
    <row r="1842" spans="1:7" x14ac:dyDescent="0.2">
      <c r="A1842" s="23">
        <v>42309</v>
      </c>
      <c r="B1842" s="18" t="s">
        <v>17</v>
      </c>
      <c r="C1842" s="18" t="s">
        <v>11</v>
      </c>
      <c r="D1842" s="18">
        <v>6.5508141599999998</v>
      </c>
      <c r="E1842" s="18">
        <v>4.7456169499999996</v>
      </c>
      <c r="F1842" s="18">
        <v>340.53220276000002</v>
      </c>
      <c r="G1842" s="18">
        <v>114.91900327</v>
      </c>
    </row>
    <row r="1843" spans="1:7" x14ac:dyDescent="0.2">
      <c r="A1843" s="23">
        <v>42309</v>
      </c>
      <c r="B1843" s="18" t="s">
        <v>17</v>
      </c>
      <c r="C1843" s="18" t="s">
        <v>12</v>
      </c>
      <c r="D1843" s="18">
        <v>12.43485688</v>
      </c>
      <c r="E1843" s="18">
        <v>24.173890950000001</v>
      </c>
      <c r="F1843" s="18">
        <v>529.55868247000001</v>
      </c>
      <c r="G1843" s="18">
        <v>311.17437833000002</v>
      </c>
    </row>
    <row r="1844" spans="1:7" x14ac:dyDescent="0.2">
      <c r="A1844" s="23">
        <v>42309</v>
      </c>
      <c r="B1844" s="18" t="s">
        <v>17</v>
      </c>
      <c r="C1844" s="18" t="s">
        <v>13</v>
      </c>
      <c r="D1844" s="18">
        <v>6.8889753599999999</v>
      </c>
      <c r="E1844" s="18">
        <v>6.0921059700000004</v>
      </c>
      <c r="F1844" s="18">
        <v>274.58576393999999</v>
      </c>
      <c r="G1844" s="18">
        <v>92.443496980000006</v>
      </c>
    </row>
    <row r="1845" spans="1:7" x14ac:dyDescent="0.2">
      <c r="A1845" s="23">
        <v>42309</v>
      </c>
      <c r="B1845" s="18" t="s">
        <v>17</v>
      </c>
      <c r="C1845" s="18" t="s">
        <v>14</v>
      </c>
      <c r="D1845" s="18">
        <v>20.650823450000001</v>
      </c>
      <c r="E1845" s="18">
        <v>3.2362336200000001</v>
      </c>
      <c r="F1845" s="18">
        <v>1021.02385406</v>
      </c>
      <c r="G1845" s="18">
        <v>50.268808610000001</v>
      </c>
    </row>
    <row r="1846" spans="1:7" x14ac:dyDescent="0.2">
      <c r="A1846" s="23">
        <v>42309</v>
      </c>
      <c r="B1846" s="18" t="s">
        <v>17</v>
      </c>
      <c r="C1846" s="18" t="s">
        <v>15</v>
      </c>
      <c r="D1846" s="18">
        <v>4.5574242399999996</v>
      </c>
      <c r="E1846" s="18">
        <v>4.33956739</v>
      </c>
      <c r="F1846" s="18">
        <v>195.63934788</v>
      </c>
      <c r="G1846" s="18">
        <v>42.815792500000001</v>
      </c>
    </row>
    <row r="1847" spans="1:7" x14ac:dyDescent="0.2">
      <c r="A1847" s="23">
        <v>42309</v>
      </c>
      <c r="B1847" s="18" t="s">
        <v>18</v>
      </c>
      <c r="C1847" s="18" t="s">
        <v>8</v>
      </c>
      <c r="D1847" s="18">
        <v>85.870875359999999</v>
      </c>
      <c r="E1847" s="18">
        <v>15.858221869999999</v>
      </c>
      <c r="F1847" s="18">
        <v>4755.7685164100003</v>
      </c>
      <c r="G1847" s="18">
        <v>284.21957904999999</v>
      </c>
    </row>
    <row r="1848" spans="1:7" x14ac:dyDescent="0.2">
      <c r="A1848" s="23">
        <v>42309</v>
      </c>
      <c r="B1848" s="18" t="s">
        <v>18</v>
      </c>
      <c r="C1848" s="18" t="s">
        <v>9</v>
      </c>
      <c r="D1848" s="18">
        <v>37.078919390000003</v>
      </c>
      <c r="E1848" s="18">
        <v>7.0244060700000004</v>
      </c>
      <c r="F1848" s="18">
        <v>1659.3432820600001</v>
      </c>
      <c r="G1848" s="18">
        <v>128.35658033000001</v>
      </c>
    </row>
    <row r="1849" spans="1:7" x14ac:dyDescent="0.2">
      <c r="A1849" s="23">
        <v>42309</v>
      </c>
      <c r="B1849" s="18" t="s">
        <v>18</v>
      </c>
      <c r="C1849" s="18" t="s">
        <v>10</v>
      </c>
      <c r="D1849" s="18">
        <v>59.929722869999999</v>
      </c>
      <c r="E1849" s="18">
        <v>4.1081325</v>
      </c>
      <c r="F1849" s="18">
        <v>2821.0660596900002</v>
      </c>
      <c r="G1849" s="18">
        <v>85.846998139999997</v>
      </c>
    </row>
    <row r="1850" spans="1:7" x14ac:dyDescent="0.2">
      <c r="A1850" s="23">
        <v>42309</v>
      </c>
      <c r="B1850" s="18" t="s">
        <v>18</v>
      </c>
      <c r="C1850" s="18" t="s">
        <v>11</v>
      </c>
      <c r="D1850" s="18">
        <v>5.5170180899999997</v>
      </c>
      <c r="E1850" s="18">
        <v>3.8636537799999999</v>
      </c>
      <c r="F1850" s="18">
        <v>241.45298972000001</v>
      </c>
      <c r="G1850" s="18">
        <v>89.904220809999998</v>
      </c>
    </row>
    <row r="1851" spans="1:7" x14ac:dyDescent="0.2">
      <c r="A1851" s="23">
        <v>42309</v>
      </c>
      <c r="B1851" s="18" t="s">
        <v>18</v>
      </c>
      <c r="C1851" s="18" t="s">
        <v>12</v>
      </c>
      <c r="D1851" s="18">
        <v>5.8542766100000003</v>
      </c>
      <c r="E1851" s="18">
        <v>8.9606905700000006</v>
      </c>
      <c r="F1851" s="18">
        <v>259.80324089999999</v>
      </c>
      <c r="G1851" s="18">
        <v>85.667276400000006</v>
      </c>
    </row>
    <row r="1852" spans="1:7" x14ac:dyDescent="0.2">
      <c r="A1852" s="23">
        <v>42309</v>
      </c>
      <c r="B1852" s="18" t="s">
        <v>18</v>
      </c>
      <c r="C1852" s="18" t="s">
        <v>13</v>
      </c>
      <c r="D1852" s="18">
        <v>8.4287652400000006</v>
      </c>
      <c r="E1852" s="18">
        <v>2.8281042099999998</v>
      </c>
      <c r="F1852" s="18">
        <v>397.16642514</v>
      </c>
      <c r="G1852" s="18">
        <v>49.026974439999996</v>
      </c>
    </row>
    <row r="1853" spans="1:7" x14ac:dyDescent="0.2">
      <c r="A1853" s="23">
        <v>42309</v>
      </c>
      <c r="B1853" s="18" t="s">
        <v>18</v>
      </c>
      <c r="C1853" s="18" t="s">
        <v>14</v>
      </c>
      <c r="D1853" s="18">
        <v>3.6000271499999998</v>
      </c>
      <c r="E1853" s="18">
        <v>0.48693259</v>
      </c>
      <c r="F1853" s="18">
        <v>169.66266010999999</v>
      </c>
      <c r="G1853" s="18">
        <v>7.4944606900000004</v>
      </c>
    </row>
    <row r="1854" spans="1:7" x14ac:dyDescent="0.2">
      <c r="A1854" s="23">
        <v>42309</v>
      </c>
      <c r="B1854" s="18" t="s">
        <v>18</v>
      </c>
      <c r="C1854" s="18" t="s">
        <v>15</v>
      </c>
      <c r="D1854" s="18">
        <v>9.1310733200000005</v>
      </c>
      <c r="E1854" s="18">
        <v>1.8638860100000001</v>
      </c>
      <c r="F1854" s="18">
        <v>444.90806512</v>
      </c>
      <c r="G1854" s="18">
        <v>40.752095050000001</v>
      </c>
    </row>
    <row r="1855" spans="1:7" x14ac:dyDescent="0.2">
      <c r="A1855" s="23">
        <v>42309</v>
      </c>
      <c r="B1855" s="18" t="s">
        <v>19</v>
      </c>
      <c r="C1855" s="18" t="s">
        <v>8</v>
      </c>
      <c r="D1855" s="18">
        <v>114.97514901</v>
      </c>
      <c r="E1855" s="18">
        <v>45.776674020000002</v>
      </c>
      <c r="F1855" s="18">
        <v>6116.9348683099997</v>
      </c>
      <c r="G1855" s="18">
        <v>705.77939885000001</v>
      </c>
    </row>
    <row r="1856" spans="1:7" x14ac:dyDescent="0.2">
      <c r="A1856" s="23">
        <v>42309</v>
      </c>
      <c r="B1856" s="18" t="s">
        <v>19</v>
      </c>
      <c r="C1856" s="18" t="s">
        <v>9</v>
      </c>
      <c r="D1856" s="18">
        <v>83.544099119999998</v>
      </c>
      <c r="E1856" s="18">
        <v>89.36020757</v>
      </c>
      <c r="F1856" s="18">
        <v>3546.1671080000001</v>
      </c>
      <c r="G1856" s="18">
        <v>1305.67038957</v>
      </c>
    </row>
    <row r="1857" spans="1:7" x14ac:dyDescent="0.2">
      <c r="A1857" s="23">
        <v>42309</v>
      </c>
      <c r="B1857" s="18" t="s">
        <v>19</v>
      </c>
      <c r="C1857" s="18" t="s">
        <v>10</v>
      </c>
      <c r="D1857" s="18">
        <v>201.69638749999999</v>
      </c>
      <c r="E1857" s="18">
        <v>76.595940819999996</v>
      </c>
      <c r="F1857" s="18">
        <v>8266.8325540599999</v>
      </c>
      <c r="G1857" s="18">
        <v>1312.38226407</v>
      </c>
    </row>
    <row r="1858" spans="1:7" x14ac:dyDescent="0.2">
      <c r="A1858" s="23">
        <v>42309</v>
      </c>
      <c r="B1858" s="18" t="s">
        <v>19</v>
      </c>
      <c r="C1858" s="18" t="s">
        <v>11</v>
      </c>
      <c r="D1858" s="18">
        <v>36.927181429999997</v>
      </c>
      <c r="E1858" s="18">
        <v>55.759379590000002</v>
      </c>
      <c r="F1858" s="18">
        <v>1520.8224021399999</v>
      </c>
      <c r="G1858" s="18">
        <v>808.59380251000005</v>
      </c>
    </row>
    <row r="1859" spans="1:7" x14ac:dyDescent="0.2">
      <c r="A1859" s="23">
        <v>42309</v>
      </c>
      <c r="B1859" s="18" t="s">
        <v>19</v>
      </c>
      <c r="C1859" s="18" t="s">
        <v>12</v>
      </c>
      <c r="D1859" s="18">
        <v>14.97247</v>
      </c>
      <c r="E1859" s="18">
        <v>42.372731590000001</v>
      </c>
      <c r="F1859" s="18">
        <v>589.87073944999997</v>
      </c>
      <c r="G1859" s="18">
        <v>523.26006513000004</v>
      </c>
    </row>
    <row r="1860" spans="1:7" x14ac:dyDescent="0.2">
      <c r="A1860" s="23">
        <v>42309</v>
      </c>
      <c r="B1860" s="18" t="s">
        <v>19</v>
      </c>
      <c r="C1860" s="18" t="s">
        <v>13</v>
      </c>
      <c r="D1860" s="18">
        <v>14.66709975</v>
      </c>
      <c r="E1860" s="18">
        <v>21.521216899999999</v>
      </c>
      <c r="F1860" s="18">
        <v>630.22575341000004</v>
      </c>
      <c r="G1860" s="18">
        <v>301.22666622999998</v>
      </c>
    </row>
    <row r="1861" spans="1:7" x14ac:dyDescent="0.2">
      <c r="A1861" s="23">
        <v>42309</v>
      </c>
      <c r="B1861" s="18" t="s">
        <v>19</v>
      </c>
      <c r="C1861" s="18" t="s">
        <v>14</v>
      </c>
      <c r="D1861" s="18">
        <v>50.213024109999999</v>
      </c>
      <c r="E1861" s="18">
        <v>12.19187312</v>
      </c>
      <c r="F1861" s="18">
        <v>2285.5355434799999</v>
      </c>
      <c r="G1861" s="18">
        <v>165.47372815</v>
      </c>
    </row>
    <row r="1862" spans="1:7" x14ac:dyDescent="0.2">
      <c r="A1862" s="23">
        <v>42309</v>
      </c>
      <c r="B1862" s="18" t="s">
        <v>19</v>
      </c>
      <c r="C1862" s="18" t="s">
        <v>15</v>
      </c>
      <c r="D1862" s="18">
        <v>50.599159800000002</v>
      </c>
      <c r="E1862" s="18">
        <v>52.420120820000001</v>
      </c>
      <c r="F1862" s="18">
        <v>2001.8631654000001</v>
      </c>
      <c r="G1862" s="18">
        <v>782.72882686000003</v>
      </c>
    </row>
    <row r="1863" spans="1:7" x14ac:dyDescent="0.2">
      <c r="A1863" s="23">
        <v>42309</v>
      </c>
      <c r="B1863" s="18" t="s">
        <v>20</v>
      </c>
      <c r="C1863" s="18" t="s">
        <v>8</v>
      </c>
      <c r="D1863" s="18">
        <v>0.12788870999999999</v>
      </c>
      <c r="E1863" s="18">
        <v>0.85570181999999995</v>
      </c>
      <c r="F1863" s="18">
        <v>8.3127661699999997</v>
      </c>
      <c r="G1863" s="18">
        <v>15.139574570000001</v>
      </c>
    </row>
    <row r="1864" spans="1:7" x14ac:dyDescent="0.2">
      <c r="A1864" s="23">
        <v>42309</v>
      </c>
      <c r="B1864" s="18" t="s">
        <v>20</v>
      </c>
      <c r="C1864" s="18" t="s">
        <v>9</v>
      </c>
      <c r="D1864" s="18">
        <v>0.45884883999999998</v>
      </c>
      <c r="E1864" s="18">
        <v>1.05190278</v>
      </c>
      <c r="F1864" s="18">
        <v>18.353953539999999</v>
      </c>
      <c r="G1864" s="18">
        <v>9.5756220200000008</v>
      </c>
    </row>
    <row r="1865" spans="1:7" x14ac:dyDescent="0.2">
      <c r="A1865" s="23">
        <v>42309</v>
      </c>
      <c r="B1865" s="18" t="s">
        <v>20</v>
      </c>
      <c r="C1865" s="18" t="s">
        <v>10</v>
      </c>
      <c r="D1865" s="18">
        <v>0</v>
      </c>
      <c r="E1865" s="18">
        <v>0.71036608999999995</v>
      </c>
      <c r="F1865" s="18">
        <v>0</v>
      </c>
      <c r="G1865" s="18">
        <v>3.4528069800000001</v>
      </c>
    </row>
    <row r="1866" spans="1:7" x14ac:dyDescent="0.2">
      <c r="A1866" s="23">
        <v>42309</v>
      </c>
      <c r="B1866" s="18" t="s">
        <v>20</v>
      </c>
      <c r="C1866" s="18" t="s">
        <v>11</v>
      </c>
      <c r="D1866" s="18">
        <v>0.21533911</v>
      </c>
      <c r="E1866" s="18">
        <v>1.0650131899999999</v>
      </c>
      <c r="F1866" s="18">
        <v>10.211484069999999</v>
      </c>
      <c r="G1866" s="18">
        <v>21.833874739999999</v>
      </c>
    </row>
    <row r="1867" spans="1:7" x14ac:dyDescent="0.2">
      <c r="A1867" s="23">
        <v>42309</v>
      </c>
      <c r="B1867" s="18" t="s">
        <v>20</v>
      </c>
      <c r="C1867" s="18" t="s">
        <v>12</v>
      </c>
      <c r="D1867" s="18">
        <v>0</v>
      </c>
      <c r="E1867" s="18">
        <v>9.0941267999999997</v>
      </c>
      <c r="F1867" s="18">
        <v>0</v>
      </c>
      <c r="G1867" s="18">
        <v>56.777079579999999</v>
      </c>
    </row>
    <row r="1868" spans="1:7" x14ac:dyDescent="0.2">
      <c r="A1868" s="23">
        <v>42309</v>
      </c>
      <c r="B1868" s="18" t="s">
        <v>20</v>
      </c>
      <c r="C1868" s="18" t="s">
        <v>13</v>
      </c>
      <c r="D1868" s="18">
        <v>0</v>
      </c>
      <c r="E1868" s="18">
        <v>1.3651797299999999</v>
      </c>
      <c r="F1868" s="18">
        <v>0</v>
      </c>
      <c r="G1868" s="18">
        <v>17.152140800000002</v>
      </c>
    </row>
    <row r="1869" spans="1:7" x14ac:dyDescent="0.2">
      <c r="A1869" s="23">
        <v>42309</v>
      </c>
      <c r="B1869" s="18" t="s">
        <v>20</v>
      </c>
      <c r="C1869" s="18" t="s">
        <v>14</v>
      </c>
      <c r="D1869" s="18">
        <v>1.00075325</v>
      </c>
      <c r="E1869" s="18">
        <v>0.39791631999999999</v>
      </c>
      <c r="F1869" s="18">
        <v>44.660669660000003</v>
      </c>
      <c r="G1869" s="18">
        <v>2.7854142300000002</v>
      </c>
    </row>
    <row r="1870" spans="1:7" x14ac:dyDescent="0.2">
      <c r="A1870" s="23">
        <v>42309</v>
      </c>
      <c r="B1870" s="18" t="s">
        <v>20</v>
      </c>
      <c r="C1870" s="18" t="s">
        <v>15</v>
      </c>
      <c r="D1870" s="18">
        <v>0.22802338</v>
      </c>
      <c r="E1870" s="18">
        <v>8.7146543100000002</v>
      </c>
      <c r="F1870" s="18">
        <v>13.68140275</v>
      </c>
      <c r="G1870" s="18">
        <v>122.55517798</v>
      </c>
    </row>
    <row r="1871" spans="1:7" x14ac:dyDescent="0.2">
      <c r="A1871" s="23">
        <v>42401</v>
      </c>
      <c r="B1871" s="18" t="s">
        <v>21</v>
      </c>
      <c r="C1871" s="18" t="s">
        <v>8</v>
      </c>
      <c r="D1871" s="18">
        <v>989.54176714000005</v>
      </c>
      <c r="E1871" s="18">
        <v>96.917085310000004</v>
      </c>
      <c r="F1871" s="18">
        <v>42055.970986040003</v>
      </c>
      <c r="G1871" s="18">
        <v>2283.1061351500002</v>
      </c>
    </row>
    <row r="1872" spans="1:7" x14ac:dyDescent="0.2">
      <c r="A1872" s="23">
        <v>42401</v>
      </c>
      <c r="B1872" s="18" t="s">
        <v>21</v>
      </c>
      <c r="C1872" s="18" t="s">
        <v>9</v>
      </c>
      <c r="D1872" s="18">
        <v>1677.5806103299999</v>
      </c>
      <c r="E1872" s="18">
        <v>348.60176097999999</v>
      </c>
      <c r="F1872" s="18">
        <v>66741.618013300002</v>
      </c>
      <c r="G1872" s="18">
        <v>7493.2591476400003</v>
      </c>
    </row>
    <row r="1873" spans="1:7" x14ac:dyDescent="0.2">
      <c r="A1873" s="23">
        <v>42401</v>
      </c>
      <c r="B1873" s="18" t="s">
        <v>21</v>
      </c>
      <c r="C1873" s="18" t="s">
        <v>10</v>
      </c>
      <c r="D1873" s="18">
        <v>1012.27165976</v>
      </c>
      <c r="E1873" s="18">
        <v>66.876761979999998</v>
      </c>
      <c r="F1873" s="18">
        <v>41100.718752760004</v>
      </c>
      <c r="G1873" s="18">
        <v>1537.3418822399999</v>
      </c>
    </row>
    <row r="1874" spans="1:7" x14ac:dyDescent="0.2">
      <c r="A1874" s="23">
        <v>42401</v>
      </c>
      <c r="B1874" s="18" t="s">
        <v>21</v>
      </c>
      <c r="C1874" s="18" t="s">
        <v>11</v>
      </c>
      <c r="D1874" s="18">
        <v>405.82079583000001</v>
      </c>
      <c r="E1874" s="18">
        <v>270.26405528999999</v>
      </c>
      <c r="F1874" s="18">
        <v>14909.459050269999</v>
      </c>
      <c r="G1874" s="18">
        <v>5665.7214778199996</v>
      </c>
    </row>
    <row r="1875" spans="1:7" x14ac:dyDescent="0.2">
      <c r="A1875" s="23">
        <v>42401</v>
      </c>
      <c r="B1875" s="18" t="s">
        <v>21</v>
      </c>
      <c r="C1875" s="18" t="s">
        <v>12</v>
      </c>
      <c r="D1875" s="18">
        <v>867.0803075</v>
      </c>
      <c r="E1875" s="18">
        <v>266.85127929999999</v>
      </c>
      <c r="F1875" s="18">
        <v>32374.26844865</v>
      </c>
      <c r="G1875" s="18">
        <v>5699.5657100199996</v>
      </c>
    </row>
    <row r="1876" spans="1:7" x14ac:dyDescent="0.2">
      <c r="A1876" s="23">
        <v>42401</v>
      </c>
      <c r="B1876" s="18" t="s">
        <v>21</v>
      </c>
      <c r="C1876" s="18" t="s">
        <v>13</v>
      </c>
      <c r="D1876" s="18">
        <v>362.31990149000001</v>
      </c>
      <c r="E1876" s="18">
        <v>225.38693445999999</v>
      </c>
      <c r="F1876" s="18">
        <v>14468.09416398</v>
      </c>
      <c r="G1876" s="18">
        <v>4455.7948322299999</v>
      </c>
    </row>
    <row r="1877" spans="1:7" x14ac:dyDescent="0.2">
      <c r="A1877" s="23">
        <v>42401</v>
      </c>
      <c r="B1877" s="18" t="s">
        <v>21</v>
      </c>
      <c r="C1877" s="18" t="s">
        <v>14</v>
      </c>
      <c r="D1877" s="18">
        <v>432.59732030999999</v>
      </c>
      <c r="E1877" s="18">
        <v>28.72703787</v>
      </c>
      <c r="F1877" s="18">
        <v>17911.753108870002</v>
      </c>
      <c r="G1877" s="18">
        <v>555.07484706000002</v>
      </c>
    </row>
    <row r="1878" spans="1:7" x14ac:dyDescent="0.2">
      <c r="A1878" s="23">
        <v>42401</v>
      </c>
      <c r="B1878" s="18" t="s">
        <v>21</v>
      </c>
      <c r="C1878" s="18" t="s">
        <v>15</v>
      </c>
      <c r="D1878" s="18">
        <v>355.42638338</v>
      </c>
      <c r="E1878" s="18">
        <v>134.18650926999999</v>
      </c>
      <c r="F1878" s="18">
        <v>14246.761313950001</v>
      </c>
      <c r="G1878" s="18">
        <v>2642.2014305299999</v>
      </c>
    </row>
    <row r="1879" spans="1:7" x14ac:dyDescent="0.2">
      <c r="A1879" s="23">
        <v>42401</v>
      </c>
      <c r="B1879" s="18" t="s">
        <v>22</v>
      </c>
      <c r="C1879" s="18" t="s">
        <v>8</v>
      </c>
      <c r="D1879" s="18">
        <v>40.70557591</v>
      </c>
      <c r="E1879" s="18">
        <v>49.670091020000001</v>
      </c>
      <c r="F1879" s="18">
        <v>1839.29038855</v>
      </c>
      <c r="G1879" s="18">
        <v>814.63603202000002</v>
      </c>
    </row>
    <row r="1880" spans="1:7" x14ac:dyDescent="0.2">
      <c r="A1880" s="23">
        <v>42401</v>
      </c>
      <c r="B1880" s="18" t="s">
        <v>22</v>
      </c>
      <c r="C1880" s="18" t="s">
        <v>9</v>
      </c>
      <c r="D1880" s="18">
        <v>99.697694240000004</v>
      </c>
      <c r="E1880" s="18">
        <v>137.85575162000001</v>
      </c>
      <c r="F1880" s="18">
        <v>3977.8810246799999</v>
      </c>
      <c r="G1880" s="18">
        <v>1990.47571917</v>
      </c>
    </row>
    <row r="1881" spans="1:7" x14ac:dyDescent="0.2">
      <c r="A1881" s="23">
        <v>42401</v>
      </c>
      <c r="B1881" s="18" t="s">
        <v>22</v>
      </c>
      <c r="C1881" s="18" t="s">
        <v>10</v>
      </c>
      <c r="D1881" s="18">
        <v>147.8623881</v>
      </c>
      <c r="E1881" s="18">
        <v>79.835986399999996</v>
      </c>
      <c r="F1881" s="18">
        <v>5985.1630350599999</v>
      </c>
      <c r="G1881" s="18">
        <v>1395.8803865899999</v>
      </c>
    </row>
    <row r="1882" spans="1:7" x14ac:dyDescent="0.2">
      <c r="A1882" s="23">
        <v>42401</v>
      </c>
      <c r="B1882" s="18" t="s">
        <v>22</v>
      </c>
      <c r="C1882" s="18" t="s">
        <v>11</v>
      </c>
      <c r="D1882" s="18">
        <v>88.638349140000003</v>
      </c>
      <c r="E1882" s="18">
        <v>376.25495923</v>
      </c>
      <c r="F1882" s="18">
        <v>3491.9196571500001</v>
      </c>
      <c r="G1882" s="18">
        <v>6085.5278060999999</v>
      </c>
    </row>
    <row r="1883" spans="1:7" x14ac:dyDescent="0.2">
      <c r="A1883" s="23">
        <v>42401</v>
      </c>
      <c r="B1883" s="18" t="s">
        <v>22</v>
      </c>
      <c r="C1883" s="18" t="s">
        <v>12</v>
      </c>
      <c r="D1883" s="18">
        <v>59.697388949999997</v>
      </c>
      <c r="E1883" s="18">
        <v>154.63226524000001</v>
      </c>
      <c r="F1883" s="18">
        <v>2228.33765034</v>
      </c>
      <c r="G1883" s="18">
        <v>2439.1751364699999</v>
      </c>
    </row>
    <row r="1884" spans="1:7" x14ac:dyDescent="0.2">
      <c r="A1884" s="23">
        <v>42401</v>
      </c>
      <c r="B1884" s="18" t="s">
        <v>22</v>
      </c>
      <c r="C1884" s="18" t="s">
        <v>13</v>
      </c>
      <c r="D1884" s="18">
        <v>57.981815099999999</v>
      </c>
      <c r="E1884" s="18">
        <v>392.36041312999998</v>
      </c>
      <c r="F1884" s="18">
        <v>2307.18720919</v>
      </c>
      <c r="G1884" s="18">
        <v>5447.30120756</v>
      </c>
    </row>
    <row r="1885" spans="1:7" x14ac:dyDescent="0.2">
      <c r="A1885" s="23">
        <v>42401</v>
      </c>
      <c r="B1885" s="18" t="s">
        <v>22</v>
      </c>
      <c r="C1885" s="18" t="s">
        <v>14</v>
      </c>
      <c r="D1885" s="18">
        <v>120.0831999</v>
      </c>
      <c r="E1885" s="18">
        <v>68.902257329999998</v>
      </c>
      <c r="F1885" s="18">
        <v>4884.6419524299999</v>
      </c>
      <c r="G1885" s="18">
        <v>1128.19572535</v>
      </c>
    </row>
    <row r="1886" spans="1:7" x14ac:dyDescent="0.2">
      <c r="A1886" s="23">
        <v>42401</v>
      </c>
      <c r="B1886" s="18" t="s">
        <v>22</v>
      </c>
      <c r="C1886" s="18" t="s">
        <v>15</v>
      </c>
      <c r="D1886" s="18">
        <v>155.09323653999999</v>
      </c>
      <c r="E1886" s="18">
        <v>296.07902659000001</v>
      </c>
      <c r="F1886" s="18">
        <v>5940.5490741399999</v>
      </c>
      <c r="G1886" s="18">
        <v>4426.2160208300002</v>
      </c>
    </row>
    <row r="1887" spans="1:7" x14ac:dyDescent="0.2">
      <c r="A1887" s="23">
        <v>42401</v>
      </c>
      <c r="B1887" s="18" t="s">
        <v>16</v>
      </c>
      <c r="C1887" s="18" t="s">
        <v>8</v>
      </c>
      <c r="D1887" s="18">
        <v>193.38521123000001</v>
      </c>
      <c r="E1887" s="18">
        <v>40.610809379999999</v>
      </c>
      <c r="F1887" s="18">
        <v>10141.979308280001</v>
      </c>
      <c r="G1887" s="18">
        <v>757.11569235000002</v>
      </c>
    </row>
    <row r="1888" spans="1:7" x14ac:dyDescent="0.2">
      <c r="A1888" s="23">
        <v>42401</v>
      </c>
      <c r="B1888" s="18" t="s">
        <v>16</v>
      </c>
      <c r="C1888" s="18" t="s">
        <v>9</v>
      </c>
      <c r="D1888" s="18">
        <v>82.646656070000006</v>
      </c>
      <c r="E1888" s="18">
        <v>14.163456780000001</v>
      </c>
      <c r="F1888" s="18">
        <v>4011.5740784700001</v>
      </c>
      <c r="G1888" s="18">
        <v>288.72247750999998</v>
      </c>
    </row>
    <row r="1889" spans="1:7" x14ac:dyDescent="0.2">
      <c r="A1889" s="23">
        <v>42401</v>
      </c>
      <c r="B1889" s="18" t="s">
        <v>16</v>
      </c>
      <c r="C1889" s="18" t="s">
        <v>10</v>
      </c>
      <c r="D1889" s="18">
        <v>77.047120809999996</v>
      </c>
      <c r="E1889" s="18">
        <v>2.7071888199999998</v>
      </c>
      <c r="F1889" s="18">
        <v>3998.5294980399999</v>
      </c>
      <c r="G1889" s="18">
        <v>51.91892764</v>
      </c>
    </row>
    <row r="1890" spans="1:7" x14ac:dyDescent="0.2">
      <c r="A1890" s="23">
        <v>42401</v>
      </c>
      <c r="B1890" s="18" t="s">
        <v>16</v>
      </c>
      <c r="C1890" s="18" t="s">
        <v>11</v>
      </c>
      <c r="D1890" s="18">
        <v>4.0690834000000002</v>
      </c>
      <c r="E1890" s="18">
        <v>0.82650234</v>
      </c>
      <c r="F1890" s="18">
        <v>223.77458467</v>
      </c>
      <c r="G1890" s="18">
        <v>14.0453834</v>
      </c>
    </row>
    <row r="1891" spans="1:7" x14ac:dyDescent="0.2">
      <c r="A1891" s="23">
        <v>42401</v>
      </c>
      <c r="B1891" s="18" t="s">
        <v>16</v>
      </c>
      <c r="C1891" s="18" t="s">
        <v>12</v>
      </c>
      <c r="D1891" s="18">
        <v>22.64546167</v>
      </c>
      <c r="E1891" s="18">
        <v>27.76768032</v>
      </c>
      <c r="F1891" s="18">
        <v>1032.9698084700001</v>
      </c>
      <c r="G1891" s="18">
        <v>415.96872997999998</v>
      </c>
    </row>
    <row r="1892" spans="1:7" x14ac:dyDescent="0.2">
      <c r="A1892" s="23">
        <v>42401</v>
      </c>
      <c r="B1892" s="18" t="s">
        <v>16</v>
      </c>
      <c r="C1892" s="18" t="s">
        <v>13</v>
      </c>
      <c r="D1892" s="18">
        <v>17.093151460000001</v>
      </c>
      <c r="E1892" s="18">
        <v>3.9185551799999998</v>
      </c>
      <c r="F1892" s="18">
        <v>850.25212945999999</v>
      </c>
      <c r="G1892" s="18">
        <v>72.745651330000001</v>
      </c>
    </row>
    <row r="1893" spans="1:7" x14ac:dyDescent="0.2">
      <c r="A1893" s="23">
        <v>42401</v>
      </c>
      <c r="B1893" s="18" t="s">
        <v>16</v>
      </c>
      <c r="C1893" s="18" t="s">
        <v>14</v>
      </c>
      <c r="D1893" s="18">
        <v>13.69578059</v>
      </c>
      <c r="E1893" s="18">
        <v>2.3934193100000001</v>
      </c>
      <c r="F1893" s="18">
        <v>738.89121350999994</v>
      </c>
      <c r="G1893" s="18">
        <v>45.541738270000003</v>
      </c>
    </row>
    <row r="1894" spans="1:7" x14ac:dyDescent="0.2">
      <c r="A1894" s="23">
        <v>42401</v>
      </c>
      <c r="B1894" s="18" t="s">
        <v>16</v>
      </c>
      <c r="C1894" s="18" t="s">
        <v>15</v>
      </c>
      <c r="D1894" s="18">
        <v>11.10231183</v>
      </c>
      <c r="E1894" s="18">
        <v>3.49226408</v>
      </c>
      <c r="F1894" s="18">
        <v>519.91821569000001</v>
      </c>
      <c r="G1894" s="18">
        <v>53.061498120000003</v>
      </c>
    </row>
    <row r="1895" spans="1:7" x14ac:dyDescent="0.2">
      <c r="A1895" s="23">
        <v>42401</v>
      </c>
      <c r="B1895" s="18" t="s">
        <v>17</v>
      </c>
      <c r="C1895" s="18" t="s">
        <v>8</v>
      </c>
      <c r="D1895" s="18">
        <v>68.407954000000004</v>
      </c>
      <c r="E1895" s="18">
        <v>22.86015823</v>
      </c>
      <c r="F1895" s="18">
        <v>3231.64583042</v>
      </c>
      <c r="G1895" s="18">
        <v>346.26998503999999</v>
      </c>
    </row>
    <row r="1896" spans="1:7" x14ac:dyDescent="0.2">
      <c r="A1896" s="23">
        <v>42401</v>
      </c>
      <c r="B1896" s="18" t="s">
        <v>17</v>
      </c>
      <c r="C1896" s="18" t="s">
        <v>9</v>
      </c>
      <c r="D1896" s="18">
        <v>54.89557885</v>
      </c>
      <c r="E1896" s="18">
        <v>25.372690519999999</v>
      </c>
      <c r="F1896" s="18">
        <v>2473.37534426</v>
      </c>
      <c r="G1896" s="18">
        <v>433.58256355999998</v>
      </c>
    </row>
    <row r="1897" spans="1:7" x14ac:dyDescent="0.2">
      <c r="A1897" s="23">
        <v>42401</v>
      </c>
      <c r="B1897" s="18" t="s">
        <v>17</v>
      </c>
      <c r="C1897" s="18" t="s">
        <v>10</v>
      </c>
      <c r="D1897" s="18">
        <v>55.88413868</v>
      </c>
      <c r="E1897" s="18">
        <v>12.03703344</v>
      </c>
      <c r="F1897" s="18">
        <v>2557.6987173000002</v>
      </c>
      <c r="G1897" s="18">
        <v>192.53313838</v>
      </c>
    </row>
    <row r="1898" spans="1:7" x14ac:dyDescent="0.2">
      <c r="A1898" s="23">
        <v>42401</v>
      </c>
      <c r="B1898" s="18" t="s">
        <v>17</v>
      </c>
      <c r="C1898" s="18" t="s">
        <v>11</v>
      </c>
      <c r="D1898" s="18">
        <v>5.9997059100000003</v>
      </c>
      <c r="E1898" s="18">
        <v>8.0215525499999991</v>
      </c>
      <c r="F1898" s="18">
        <v>311.35416413000002</v>
      </c>
      <c r="G1898" s="18">
        <v>115.27811986</v>
      </c>
    </row>
    <row r="1899" spans="1:7" x14ac:dyDescent="0.2">
      <c r="A1899" s="23">
        <v>42401</v>
      </c>
      <c r="B1899" s="18" t="s">
        <v>17</v>
      </c>
      <c r="C1899" s="18" t="s">
        <v>12</v>
      </c>
      <c r="D1899" s="18">
        <v>12.18504652</v>
      </c>
      <c r="E1899" s="18">
        <v>24.142442590000002</v>
      </c>
      <c r="F1899" s="18">
        <v>506.19194518</v>
      </c>
      <c r="G1899" s="18">
        <v>305.82218934999997</v>
      </c>
    </row>
    <row r="1900" spans="1:7" x14ac:dyDescent="0.2">
      <c r="A1900" s="23">
        <v>42401</v>
      </c>
      <c r="B1900" s="18" t="s">
        <v>17</v>
      </c>
      <c r="C1900" s="18" t="s">
        <v>13</v>
      </c>
      <c r="D1900" s="18">
        <v>6.7540299700000004</v>
      </c>
      <c r="E1900" s="18">
        <v>6.3321077900000002</v>
      </c>
      <c r="F1900" s="18">
        <v>327.09613253999999</v>
      </c>
      <c r="G1900" s="18">
        <v>100.89948473</v>
      </c>
    </row>
    <row r="1901" spans="1:7" x14ac:dyDescent="0.2">
      <c r="A1901" s="23">
        <v>42401</v>
      </c>
      <c r="B1901" s="18" t="s">
        <v>17</v>
      </c>
      <c r="C1901" s="18" t="s">
        <v>14</v>
      </c>
      <c r="D1901" s="18">
        <v>20.32043402</v>
      </c>
      <c r="E1901" s="18">
        <v>2.9365245099999999</v>
      </c>
      <c r="F1901" s="18">
        <v>992.26802123000004</v>
      </c>
      <c r="G1901" s="18">
        <v>74.779238669999998</v>
      </c>
    </row>
    <row r="1902" spans="1:7" x14ac:dyDescent="0.2">
      <c r="A1902" s="23">
        <v>42401</v>
      </c>
      <c r="B1902" s="18" t="s">
        <v>17</v>
      </c>
      <c r="C1902" s="18" t="s">
        <v>15</v>
      </c>
      <c r="D1902" s="18">
        <v>11.140606350000001</v>
      </c>
      <c r="E1902" s="18">
        <v>7.0515639800000001</v>
      </c>
      <c r="F1902" s="18">
        <v>451.03199954000002</v>
      </c>
      <c r="G1902" s="18">
        <v>136.52602784999999</v>
      </c>
    </row>
    <row r="1903" spans="1:7" x14ac:dyDescent="0.2">
      <c r="A1903" s="23">
        <v>42401</v>
      </c>
      <c r="B1903" s="18" t="s">
        <v>18</v>
      </c>
      <c r="C1903" s="18" t="s">
        <v>8</v>
      </c>
      <c r="D1903" s="18">
        <v>80.51922003</v>
      </c>
      <c r="E1903" s="18">
        <v>15.17485456</v>
      </c>
      <c r="F1903" s="18">
        <v>4284.7106646000002</v>
      </c>
      <c r="G1903" s="18">
        <v>287.69896822999999</v>
      </c>
    </row>
    <row r="1904" spans="1:7" x14ac:dyDescent="0.2">
      <c r="A1904" s="23">
        <v>42401</v>
      </c>
      <c r="B1904" s="18" t="s">
        <v>18</v>
      </c>
      <c r="C1904" s="18" t="s">
        <v>9</v>
      </c>
      <c r="D1904" s="18">
        <v>28.613027519999999</v>
      </c>
      <c r="E1904" s="18">
        <v>6.5934324799999997</v>
      </c>
      <c r="F1904" s="18">
        <v>1440.2759298799999</v>
      </c>
      <c r="G1904" s="18">
        <v>132.83273869999999</v>
      </c>
    </row>
    <row r="1905" spans="1:7" x14ac:dyDescent="0.2">
      <c r="A1905" s="23">
        <v>42401</v>
      </c>
      <c r="B1905" s="18" t="s">
        <v>18</v>
      </c>
      <c r="C1905" s="18" t="s">
        <v>10</v>
      </c>
      <c r="D1905" s="18">
        <v>58.02346232</v>
      </c>
      <c r="E1905" s="18">
        <v>1.6587896900000001</v>
      </c>
      <c r="F1905" s="18">
        <v>2788.5321016500002</v>
      </c>
      <c r="G1905" s="18">
        <v>36.440481460000001</v>
      </c>
    </row>
    <row r="1906" spans="1:7" x14ac:dyDescent="0.2">
      <c r="A1906" s="23">
        <v>42401</v>
      </c>
      <c r="B1906" s="18" t="s">
        <v>18</v>
      </c>
      <c r="C1906" s="18" t="s">
        <v>11</v>
      </c>
      <c r="D1906" s="18">
        <v>4.9448624299999997</v>
      </c>
      <c r="E1906" s="18">
        <v>2.4240642399999999</v>
      </c>
      <c r="F1906" s="18">
        <v>238.55551933000001</v>
      </c>
      <c r="G1906" s="18">
        <v>50.487154099999998</v>
      </c>
    </row>
    <row r="1907" spans="1:7" x14ac:dyDescent="0.2">
      <c r="A1907" s="23">
        <v>42401</v>
      </c>
      <c r="B1907" s="18" t="s">
        <v>18</v>
      </c>
      <c r="C1907" s="18" t="s">
        <v>12</v>
      </c>
      <c r="D1907" s="18">
        <v>5.0320117800000004</v>
      </c>
      <c r="E1907" s="18">
        <v>10.829956299999999</v>
      </c>
      <c r="F1907" s="18">
        <v>200.63569975999999</v>
      </c>
      <c r="G1907" s="18">
        <v>106.45904118</v>
      </c>
    </row>
    <row r="1908" spans="1:7" x14ac:dyDescent="0.2">
      <c r="A1908" s="23">
        <v>42401</v>
      </c>
      <c r="B1908" s="18" t="s">
        <v>18</v>
      </c>
      <c r="C1908" s="18" t="s">
        <v>13</v>
      </c>
      <c r="D1908" s="18">
        <v>10.46124753</v>
      </c>
      <c r="E1908" s="18">
        <v>0.53283044999999996</v>
      </c>
      <c r="F1908" s="18">
        <v>502.13698148999998</v>
      </c>
      <c r="G1908" s="18">
        <v>10.65660894</v>
      </c>
    </row>
    <row r="1909" spans="1:7" x14ac:dyDescent="0.2">
      <c r="A1909" s="23">
        <v>42401</v>
      </c>
      <c r="B1909" s="18" t="s">
        <v>18</v>
      </c>
      <c r="C1909" s="18" t="s">
        <v>14</v>
      </c>
      <c r="D1909" s="18">
        <v>2.3961626599999999</v>
      </c>
      <c r="E1909" s="18">
        <v>0.86723897000000005</v>
      </c>
      <c r="F1909" s="18">
        <v>117.28413763</v>
      </c>
      <c r="G1909" s="18">
        <v>5.1632957499999996</v>
      </c>
    </row>
    <row r="1910" spans="1:7" x14ac:dyDescent="0.2">
      <c r="A1910" s="23">
        <v>42401</v>
      </c>
      <c r="B1910" s="18" t="s">
        <v>18</v>
      </c>
      <c r="C1910" s="18" t="s">
        <v>15</v>
      </c>
      <c r="D1910" s="18">
        <v>10.437692849999999</v>
      </c>
      <c r="E1910" s="18">
        <v>2.1763278499999998</v>
      </c>
      <c r="F1910" s="18">
        <v>543.05371586000001</v>
      </c>
      <c r="G1910" s="18">
        <v>37.390570799999999</v>
      </c>
    </row>
    <row r="1911" spans="1:7" x14ac:dyDescent="0.2">
      <c r="A1911" s="23">
        <v>42401</v>
      </c>
      <c r="B1911" s="18" t="s">
        <v>19</v>
      </c>
      <c r="C1911" s="18" t="s">
        <v>8</v>
      </c>
      <c r="D1911" s="18">
        <v>118.63817897</v>
      </c>
      <c r="E1911" s="18">
        <v>44.606959699999997</v>
      </c>
      <c r="F1911" s="18">
        <v>5899.8726427900001</v>
      </c>
      <c r="G1911" s="18">
        <v>771.90094638999994</v>
      </c>
    </row>
    <row r="1912" spans="1:7" x14ac:dyDescent="0.2">
      <c r="A1912" s="23">
        <v>42401</v>
      </c>
      <c r="B1912" s="18" t="s">
        <v>19</v>
      </c>
      <c r="C1912" s="18" t="s">
        <v>9</v>
      </c>
      <c r="D1912" s="18">
        <v>96.152898820000004</v>
      </c>
      <c r="E1912" s="18">
        <v>104.83342876</v>
      </c>
      <c r="F1912" s="18">
        <v>3977.5521785599999</v>
      </c>
      <c r="G1912" s="18">
        <v>1407.26290776</v>
      </c>
    </row>
    <row r="1913" spans="1:7" x14ac:dyDescent="0.2">
      <c r="A1913" s="23">
        <v>42401</v>
      </c>
      <c r="B1913" s="18" t="s">
        <v>19</v>
      </c>
      <c r="C1913" s="18" t="s">
        <v>10</v>
      </c>
      <c r="D1913" s="18">
        <v>198.11510175000001</v>
      </c>
      <c r="E1913" s="18">
        <v>71.352926729999993</v>
      </c>
      <c r="F1913" s="18">
        <v>8071.9666191799997</v>
      </c>
      <c r="G1913" s="18">
        <v>1164.21862659</v>
      </c>
    </row>
    <row r="1914" spans="1:7" x14ac:dyDescent="0.2">
      <c r="A1914" s="23">
        <v>42401</v>
      </c>
      <c r="B1914" s="18" t="s">
        <v>19</v>
      </c>
      <c r="C1914" s="18" t="s">
        <v>11</v>
      </c>
      <c r="D1914" s="18">
        <v>35.226242290000002</v>
      </c>
      <c r="E1914" s="18">
        <v>50.991817900000001</v>
      </c>
      <c r="F1914" s="18">
        <v>1510.2114913</v>
      </c>
      <c r="G1914" s="18">
        <v>848.82993988999999</v>
      </c>
    </row>
    <row r="1915" spans="1:7" x14ac:dyDescent="0.2">
      <c r="A1915" s="23">
        <v>42401</v>
      </c>
      <c r="B1915" s="18" t="s">
        <v>19</v>
      </c>
      <c r="C1915" s="18" t="s">
        <v>12</v>
      </c>
      <c r="D1915" s="18">
        <v>11.2774544</v>
      </c>
      <c r="E1915" s="18">
        <v>42.427436929999999</v>
      </c>
      <c r="F1915" s="18">
        <v>531.49833173000002</v>
      </c>
      <c r="G1915" s="18">
        <v>506.04694026999999</v>
      </c>
    </row>
    <row r="1916" spans="1:7" x14ac:dyDescent="0.2">
      <c r="A1916" s="23">
        <v>42401</v>
      </c>
      <c r="B1916" s="18" t="s">
        <v>19</v>
      </c>
      <c r="C1916" s="18" t="s">
        <v>13</v>
      </c>
      <c r="D1916" s="18">
        <v>16.276784660000001</v>
      </c>
      <c r="E1916" s="18">
        <v>23.754095549999999</v>
      </c>
      <c r="F1916" s="18">
        <v>774.16140474999997</v>
      </c>
      <c r="G1916" s="18">
        <v>320.48427547</v>
      </c>
    </row>
    <row r="1917" spans="1:7" x14ac:dyDescent="0.2">
      <c r="A1917" s="23">
        <v>42401</v>
      </c>
      <c r="B1917" s="18" t="s">
        <v>19</v>
      </c>
      <c r="C1917" s="18" t="s">
        <v>14</v>
      </c>
      <c r="D1917" s="18">
        <v>38.129736749999999</v>
      </c>
      <c r="E1917" s="18">
        <v>18.343688400000001</v>
      </c>
      <c r="F1917" s="18">
        <v>1626.51504757</v>
      </c>
      <c r="G1917" s="18">
        <v>330.25306075999998</v>
      </c>
    </row>
    <row r="1918" spans="1:7" x14ac:dyDescent="0.2">
      <c r="A1918" s="23">
        <v>42401</v>
      </c>
      <c r="B1918" s="18" t="s">
        <v>19</v>
      </c>
      <c r="C1918" s="18" t="s">
        <v>15</v>
      </c>
      <c r="D1918" s="18">
        <v>47.546931350000001</v>
      </c>
      <c r="E1918" s="18">
        <v>59.227837260000001</v>
      </c>
      <c r="F1918" s="18">
        <v>1924.90158258</v>
      </c>
      <c r="G1918" s="18">
        <v>956.33870467999998</v>
      </c>
    </row>
    <row r="1919" spans="1:7" x14ac:dyDescent="0.2">
      <c r="A1919" s="23">
        <v>42401</v>
      </c>
      <c r="B1919" s="18" t="s">
        <v>20</v>
      </c>
      <c r="C1919" s="18" t="s">
        <v>8</v>
      </c>
      <c r="D1919" s="18">
        <v>2.4638690300000001</v>
      </c>
      <c r="E1919" s="18">
        <v>3.5787101099999998</v>
      </c>
      <c r="F1919" s="18">
        <v>138.02407382000001</v>
      </c>
      <c r="G1919" s="18">
        <v>62.160999220000001</v>
      </c>
    </row>
    <row r="1920" spans="1:7" x14ac:dyDescent="0.2">
      <c r="A1920" s="23">
        <v>42401</v>
      </c>
      <c r="B1920" s="18" t="s">
        <v>20</v>
      </c>
      <c r="C1920" s="18" t="s">
        <v>9</v>
      </c>
      <c r="D1920" s="18">
        <v>0</v>
      </c>
      <c r="E1920" s="18">
        <v>0.93749338000000004</v>
      </c>
      <c r="F1920" s="18">
        <v>0</v>
      </c>
      <c r="G1920" s="18">
        <v>5.5387868400000002</v>
      </c>
    </row>
    <row r="1921" spans="1:7" x14ac:dyDescent="0.2">
      <c r="A1921" s="23">
        <v>42401</v>
      </c>
      <c r="B1921" s="18" t="s">
        <v>20</v>
      </c>
      <c r="C1921" s="18" t="s">
        <v>10</v>
      </c>
      <c r="D1921" s="18">
        <v>0.56681795000000001</v>
      </c>
      <c r="E1921" s="18">
        <v>1.4567069500000001</v>
      </c>
      <c r="F1921" s="18">
        <v>4.5345435700000003</v>
      </c>
      <c r="G1921" s="18">
        <v>30.189325839999999</v>
      </c>
    </row>
    <row r="1922" spans="1:7" x14ac:dyDescent="0.2">
      <c r="A1922" s="23">
        <v>42401</v>
      </c>
      <c r="B1922" s="18" t="s">
        <v>20</v>
      </c>
      <c r="C1922" s="18" t="s">
        <v>11</v>
      </c>
      <c r="D1922" s="18">
        <v>0.10280647</v>
      </c>
      <c r="E1922" s="18">
        <v>1.8746147399999999</v>
      </c>
      <c r="F1922" s="18">
        <v>5.7571622099999997</v>
      </c>
      <c r="G1922" s="18">
        <v>30.514116179999998</v>
      </c>
    </row>
    <row r="1923" spans="1:7" x14ac:dyDescent="0.2">
      <c r="A1923" s="23">
        <v>42401</v>
      </c>
      <c r="B1923" s="18" t="s">
        <v>20</v>
      </c>
      <c r="C1923" s="18" t="s">
        <v>12</v>
      </c>
      <c r="D1923" s="18">
        <v>0</v>
      </c>
      <c r="E1923" s="18">
        <v>8.1244796200000007</v>
      </c>
      <c r="F1923" s="18">
        <v>0</v>
      </c>
      <c r="G1923" s="18">
        <v>55.672696590000001</v>
      </c>
    </row>
    <row r="1924" spans="1:7" x14ac:dyDescent="0.2">
      <c r="A1924" s="23">
        <v>42401</v>
      </c>
      <c r="B1924" s="18" t="s">
        <v>20</v>
      </c>
      <c r="C1924" s="18" t="s">
        <v>13</v>
      </c>
      <c r="D1924" s="18">
        <v>0.11833135</v>
      </c>
      <c r="E1924" s="18">
        <v>2.3630819000000001</v>
      </c>
      <c r="F1924" s="18">
        <v>7.09988083</v>
      </c>
      <c r="G1924" s="18">
        <v>19.371622219999999</v>
      </c>
    </row>
    <row r="1925" spans="1:7" x14ac:dyDescent="0.2">
      <c r="A1925" s="23">
        <v>42401</v>
      </c>
      <c r="B1925" s="18" t="s">
        <v>20</v>
      </c>
      <c r="C1925" s="18" t="s">
        <v>14</v>
      </c>
      <c r="D1925" s="18">
        <v>0</v>
      </c>
      <c r="E1925" s="18">
        <v>2.0605027200000001</v>
      </c>
      <c r="F1925" s="18">
        <v>0</v>
      </c>
      <c r="G1925" s="18">
        <v>20.31571873</v>
      </c>
    </row>
    <row r="1926" spans="1:7" x14ac:dyDescent="0.2">
      <c r="A1926" s="23">
        <v>42401</v>
      </c>
      <c r="B1926" s="18" t="s">
        <v>20</v>
      </c>
      <c r="C1926" s="18" t="s">
        <v>15</v>
      </c>
      <c r="D1926" s="18">
        <v>1.2387066799999999</v>
      </c>
      <c r="E1926" s="18">
        <v>5.7144219200000004</v>
      </c>
      <c r="F1926" s="18">
        <v>66.669266579999999</v>
      </c>
      <c r="G1926" s="18">
        <v>32.080184899999999</v>
      </c>
    </row>
    <row r="1927" spans="1:7" x14ac:dyDescent="0.2">
      <c r="A1927" s="23">
        <v>42491</v>
      </c>
      <c r="B1927" s="18" t="s">
        <v>21</v>
      </c>
      <c r="C1927" s="18" t="s">
        <v>8</v>
      </c>
      <c r="D1927" s="18">
        <v>962.95840916999998</v>
      </c>
      <c r="E1927" s="18">
        <v>109.96830626000001</v>
      </c>
      <c r="F1927" s="18">
        <v>39958.787296280003</v>
      </c>
      <c r="G1927" s="18">
        <v>2542.8482550200001</v>
      </c>
    </row>
    <row r="1928" spans="1:7" x14ac:dyDescent="0.2">
      <c r="A1928" s="23">
        <v>42491</v>
      </c>
      <c r="B1928" s="18" t="s">
        <v>21</v>
      </c>
      <c r="C1928" s="18" t="s">
        <v>9</v>
      </c>
      <c r="D1928" s="18">
        <v>1651.8627336899999</v>
      </c>
      <c r="E1928" s="18">
        <v>374.53131982000002</v>
      </c>
      <c r="F1928" s="18">
        <v>65445.756189129999</v>
      </c>
      <c r="G1928" s="18">
        <v>7901.1926034500002</v>
      </c>
    </row>
    <row r="1929" spans="1:7" x14ac:dyDescent="0.2">
      <c r="A1929" s="23">
        <v>42491</v>
      </c>
      <c r="B1929" s="18" t="s">
        <v>21</v>
      </c>
      <c r="C1929" s="18" t="s">
        <v>10</v>
      </c>
      <c r="D1929" s="18">
        <v>952.49720210999999</v>
      </c>
      <c r="E1929" s="18">
        <v>66.108513270000003</v>
      </c>
      <c r="F1929" s="18">
        <v>38137.72801508</v>
      </c>
      <c r="G1929" s="18">
        <v>1499.6948733199999</v>
      </c>
    </row>
    <row r="1930" spans="1:7" x14ac:dyDescent="0.2">
      <c r="A1930" s="23">
        <v>42491</v>
      </c>
      <c r="B1930" s="18" t="s">
        <v>21</v>
      </c>
      <c r="C1930" s="18" t="s">
        <v>11</v>
      </c>
      <c r="D1930" s="18">
        <v>414.27359683999998</v>
      </c>
      <c r="E1930" s="18">
        <v>279.29565466999998</v>
      </c>
      <c r="F1930" s="18">
        <v>15255.967125179999</v>
      </c>
      <c r="G1930" s="18">
        <v>5814.8309324399997</v>
      </c>
    </row>
    <row r="1931" spans="1:7" x14ac:dyDescent="0.2">
      <c r="A1931" s="23">
        <v>42491</v>
      </c>
      <c r="B1931" s="18" t="s">
        <v>21</v>
      </c>
      <c r="C1931" s="18" t="s">
        <v>12</v>
      </c>
      <c r="D1931" s="18">
        <v>841.56136686000002</v>
      </c>
      <c r="E1931" s="18">
        <v>253.66392793</v>
      </c>
      <c r="F1931" s="18">
        <v>31188.471640700001</v>
      </c>
      <c r="G1931" s="18">
        <v>5337.6907920000003</v>
      </c>
    </row>
    <row r="1932" spans="1:7" x14ac:dyDescent="0.2">
      <c r="A1932" s="23">
        <v>42491</v>
      </c>
      <c r="B1932" s="18" t="s">
        <v>21</v>
      </c>
      <c r="C1932" s="18" t="s">
        <v>13</v>
      </c>
      <c r="D1932" s="18">
        <v>358.28692840000002</v>
      </c>
      <c r="E1932" s="18">
        <v>199.88651277</v>
      </c>
      <c r="F1932" s="18">
        <v>13924.943031430001</v>
      </c>
      <c r="G1932" s="18">
        <v>3751.3905947899998</v>
      </c>
    </row>
    <row r="1933" spans="1:7" x14ac:dyDescent="0.2">
      <c r="A1933" s="23">
        <v>42491</v>
      </c>
      <c r="B1933" s="18" t="s">
        <v>21</v>
      </c>
      <c r="C1933" s="18" t="s">
        <v>14</v>
      </c>
      <c r="D1933" s="18">
        <v>444.03495722999997</v>
      </c>
      <c r="E1933" s="18">
        <v>34.38329676</v>
      </c>
      <c r="F1933" s="18">
        <v>18245.310338120002</v>
      </c>
      <c r="G1933" s="18">
        <v>699.23912556000005</v>
      </c>
    </row>
    <row r="1934" spans="1:7" x14ac:dyDescent="0.2">
      <c r="A1934" s="23">
        <v>42491</v>
      </c>
      <c r="B1934" s="18" t="s">
        <v>21</v>
      </c>
      <c r="C1934" s="18" t="s">
        <v>15</v>
      </c>
      <c r="D1934" s="18">
        <v>329.78668622999999</v>
      </c>
      <c r="E1934" s="18">
        <v>117.48689544</v>
      </c>
      <c r="F1934" s="18">
        <v>13159.612066170001</v>
      </c>
      <c r="G1934" s="18">
        <v>2191.5560757799999</v>
      </c>
    </row>
    <row r="1935" spans="1:7" x14ac:dyDescent="0.2">
      <c r="A1935" s="23">
        <v>42491</v>
      </c>
      <c r="B1935" s="18" t="s">
        <v>22</v>
      </c>
      <c r="C1935" s="18" t="s">
        <v>8</v>
      </c>
      <c r="D1935" s="18">
        <v>45.106894339999997</v>
      </c>
      <c r="E1935" s="18">
        <v>43.616276069999998</v>
      </c>
      <c r="F1935" s="18">
        <v>2001.20420986</v>
      </c>
      <c r="G1935" s="18">
        <v>762.97774161999996</v>
      </c>
    </row>
    <row r="1936" spans="1:7" x14ac:dyDescent="0.2">
      <c r="A1936" s="23">
        <v>42491</v>
      </c>
      <c r="B1936" s="18" t="s">
        <v>22</v>
      </c>
      <c r="C1936" s="18" t="s">
        <v>9</v>
      </c>
      <c r="D1936" s="18">
        <v>97.004643360000003</v>
      </c>
      <c r="E1936" s="18">
        <v>172.77276463000001</v>
      </c>
      <c r="F1936" s="18">
        <v>3726.0316931500001</v>
      </c>
      <c r="G1936" s="18">
        <v>2479.0353831900002</v>
      </c>
    </row>
    <row r="1937" spans="1:7" x14ac:dyDescent="0.2">
      <c r="A1937" s="23">
        <v>42491</v>
      </c>
      <c r="B1937" s="18" t="s">
        <v>22</v>
      </c>
      <c r="C1937" s="18" t="s">
        <v>10</v>
      </c>
      <c r="D1937" s="18">
        <v>162.81054732000001</v>
      </c>
      <c r="E1937" s="18">
        <v>100.33133343</v>
      </c>
      <c r="F1937" s="18">
        <v>6599.4673590800003</v>
      </c>
      <c r="G1937" s="18">
        <v>1677.9242185099999</v>
      </c>
    </row>
    <row r="1938" spans="1:7" x14ac:dyDescent="0.2">
      <c r="A1938" s="23">
        <v>42491</v>
      </c>
      <c r="B1938" s="18" t="s">
        <v>22</v>
      </c>
      <c r="C1938" s="18" t="s">
        <v>11</v>
      </c>
      <c r="D1938" s="18">
        <v>118.55463238</v>
      </c>
      <c r="E1938" s="18">
        <v>385.26404115000003</v>
      </c>
      <c r="F1938" s="18">
        <v>4502.74707915</v>
      </c>
      <c r="G1938" s="18">
        <v>5880.03212308</v>
      </c>
    </row>
    <row r="1939" spans="1:7" x14ac:dyDescent="0.2">
      <c r="A1939" s="23">
        <v>42491</v>
      </c>
      <c r="B1939" s="18" t="s">
        <v>22</v>
      </c>
      <c r="C1939" s="18" t="s">
        <v>12</v>
      </c>
      <c r="D1939" s="18">
        <v>72.035401359999994</v>
      </c>
      <c r="E1939" s="18">
        <v>172.46201825</v>
      </c>
      <c r="F1939" s="18">
        <v>2636.9700763300002</v>
      </c>
      <c r="G1939" s="18">
        <v>2729.8934851499998</v>
      </c>
    </row>
    <row r="1940" spans="1:7" x14ac:dyDescent="0.2">
      <c r="A1940" s="23">
        <v>42491</v>
      </c>
      <c r="B1940" s="18" t="s">
        <v>22</v>
      </c>
      <c r="C1940" s="18" t="s">
        <v>13</v>
      </c>
      <c r="D1940" s="18">
        <v>55.699092350000001</v>
      </c>
      <c r="E1940" s="18">
        <v>424.72482495000003</v>
      </c>
      <c r="F1940" s="18">
        <v>2200.28699392</v>
      </c>
      <c r="G1940" s="18">
        <v>5676.3152960300004</v>
      </c>
    </row>
    <row r="1941" spans="1:7" x14ac:dyDescent="0.2">
      <c r="A1941" s="23">
        <v>42491</v>
      </c>
      <c r="B1941" s="18" t="s">
        <v>22</v>
      </c>
      <c r="C1941" s="18" t="s">
        <v>14</v>
      </c>
      <c r="D1941" s="18">
        <v>123.08536565999999</v>
      </c>
      <c r="E1941" s="18">
        <v>82.758642690000002</v>
      </c>
      <c r="F1941" s="18">
        <v>5174.3842930500005</v>
      </c>
      <c r="G1941" s="18">
        <v>1470.75923414</v>
      </c>
    </row>
    <row r="1942" spans="1:7" x14ac:dyDescent="0.2">
      <c r="A1942" s="23">
        <v>42491</v>
      </c>
      <c r="B1942" s="18" t="s">
        <v>22</v>
      </c>
      <c r="C1942" s="18" t="s">
        <v>15</v>
      </c>
      <c r="D1942" s="18">
        <v>144.73100350999999</v>
      </c>
      <c r="E1942" s="18">
        <v>327.83335899999997</v>
      </c>
      <c r="F1942" s="18">
        <v>5520.7939442400002</v>
      </c>
      <c r="G1942" s="18">
        <v>4728.4568278699999</v>
      </c>
    </row>
    <row r="1943" spans="1:7" x14ac:dyDescent="0.2">
      <c r="A1943" s="23">
        <v>42491</v>
      </c>
      <c r="B1943" s="18" t="s">
        <v>16</v>
      </c>
      <c r="C1943" s="18" t="s">
        <v>8</v>
      </c>
      <c r="D1943" s="18">
        <v>214.26299125</v>
      </c>
      <c r="E1943" s="18">
        <v>38.512158749999998</v>
      </c>
      <c r="F1943" s="18">
        <v>11203.19682549</v>
      </c>
      <c r="G1943" s="18">
        <v>715.10401880999996</v>
      </c>
    </row>
    <row r="1944" spans="1:7" x14ac:dyDescent="0.2">
      <c r="A1944" s="23">
        <v>42491</v>
      </c>
      <c r="B1944" s="18" t="s">
        <v>16</v>
      </c>
      <c r="C1944" s="18" t="s">
        <v>9</v>
      </c>
      <c r="D1944" s="18">
        <v>77.888186840000003</v>
      </c>
      <c r="E1944" s="18">
        <v>10.6620116</v>
      </c>
      <c r="F1944" s="18">
        <v>3761.7031527200002</v>
      </c>
      <c r="G1944" s="18">
        <v>215.07975106000001</v>
      </c>
    </row>
    <row r="1945" spans="1:7" x14ac:dyDescent="0.2">
      <c r="A1945" s="23">
        <v>42491</v>
      </c>
      <c r="B1945" s="18" t="s">
        <v>16</v>
      </c>
      <c r="C1945" s="18" t="s">
        <v>10</v>
      </c>
      <c r="D1945" s="18">
        <v>72.514398560000004</v>
      </c>
      <c r="E1945" s="18">
        <v>4.6315627499999996</v>
      </c>
      <c r="F1945" s="18">
        <v>3649.8268626399999</v>
      </c>
      <c r="G1945" s="18">
        <v>95.985425710000001</v>
      </c>
    </row>
    <row r="1946" spans="1:7" x14ac:dyDescent="0.2">
      <c r="A1946" s="23">
        <v>42491</v>
      </c>
      <c r="B1946" s="18" t="s">
        <v>16</v>
      </c>
      <c r="C1946" s="18" t="s">
        <v>11</v>
      </c>
      <c r="D1946" s="18">
        <v>5.0429054999999998</v>
      </c>
      <c r="E1946" s="18">
        <v>0.68379780000000001</v>
      </c>
      <c r="F1946" s="18">
        <v>233.01195404000001</v>
      </c>
      <c r="G1946" s="18">
        <v>16.96113708</v>
      </c>
    </row>
    <row r="1947" spans="1:7" x14ac:dyDescent="0.2">
      <c r="A1947" s="23">
        <v>42491</v>
      </c>
      <c r="B1947" s="18" t="s">
        <v>16</v>
      </c>
      <c r="C1947" s="18" t="s">
        <v>12</v>
      </c>
      <c r="D1947" s="18">
        <v>19.357600789999999</v>
      </c>
      <c r="E1947" s="18">
        <v>26.00672269</v>
      </c>
      <c r="F1947" s="18">
        <v>890.93097523999995</v>
      </c>
      <c r="G1947" s="18">
        <v>381.09233219999999</v>
      </c>
    </row>
    <row r="1948" spans="1:7" x14ac:dyDescent="0.2">
      <c r="A1948" s="23">
        <v>42491</v>
      </c>
      <c r="B1948" s="18" t="s">
        <v>16</v>
      </c>
      <c r="C1948" s="18" t="s">
        <v>13</v>
      </c>
      <c r="D1948" s="18">
        <v>17.04247307</v>
      </c>
      <c r="E1948" s="18">
        <v>3.1999057199999998</v>
      </c>
      <c r="F1948" s="18">
        <v>786.43611788999999</v>
      </c>
      <c r="G1948" s="18">
        <v>61.618194459999998</v>
      </c>
    </row>
    <row r="1949" spans="1:7" x14ac:dyDescent="0.2">
      <c r="A1949" s="23">
        <v>42491</v>
      </c>
      <c r="B1949" s="18" t="s">
        <v>16</v>
      </c>
      <c r="C1949" s="18" t="s">
        <v>14</v>
      </c>
      <c r="D1949" s="18">
        <v>9.6659325000000003</v>
      </c>
      <c r="E1949" s="18">
        <v>1.84958065</v>
      </c>
      <c r="F1949" s="18">
        <v>511.25920875999998</v>
      </c>
      <c r="G1949" s="18">
        <v>40.238636720000002</v>
      </c>
    </row>
    <row r="1950" spans="1:7" x14ac:dyDescent="0.2">
      <c r="A1950" s="23">
        <v>42491</v>
      </c>
      <c r="B1950" s="18" t="s">
        <v>16</v>
      </c>
      <c r="C1950" s="18" t="s">
        <v>15</v>
      </c>
      <c r="D1950" s="18">
        <v>9.1093425000000003</v>
      </c>
      <c r="E1950" s="18">
        <v>3.1379591499999999</v>
      </c>
      <c r="F1950" s="18">
        <v>416.63082335000001</v>
      </c>
      <c r="G1950" s="18">
        <v>46.128423069999997</v>
      </c>
    </row>
    <row r="1951" spans="1:7" x14ac:dyDescent="0.2">
      <c r="A1951" s="23">
        <v>42491</v>
      </c>
      <c r="B1951" s="18" t="s">
        <v>17</v>
      </c>
      <c r="C1951" s="18" t="s">
        <v>8</v>
      </c>
      <c r="D1951" s="18">
        <v>70.278878500000005</v>
      </c>
      <c r="E1951" s="18">
        <v>20.799057120000001</v>
      </c>
      <c r="F1951" s="18">
        <v>3284.81805446</v>
      </c>
      <c r="G1951" s="18">
        <v>356.75622605000001</v>
      </c>
    </row>
    <row r="1952" spans="1:7" x14ac:dyDescent="0.2">
      <c r="A1952" s="23">
        <v>42491</v>
      </c>
      <c r="B1952" s="18" t="s">
        <v>17</v>
      </c>
      <c r="C1952" s="18" t="s">
        <v>9</v>
      </c>
      <c r="D1952" s="18">
        <v>63.371853209999998</v>
      </c>
      <c r="E1952" s="18">
        <v>22.710261599999999</v>
      </c>
      <c r="F1952" s="18">
        <v>2856.3142541299999</v>
      </c>
      <c r="G1952" s="18">
        <v>389.00528985</v>
      </c>
    </row>
    <row r="1953" spans="1:7" x14ac:dyDescent="0.2">
      <c r="A1953" s="23">
        <v>42491</v>
      </c>
      <c r="B1953" s="18" t="s">
        <v>17</v>
      </c>
      <c r="C1953" s="18" t="s">
        <v>10</v>
      </c>
      <c r="D1953" s="18">
        <v>52.168374159999999</v>
      </c>
      <c r="E1953" s="18">
        <v>9.5526306699999992</v>
      </c>
      <c r="F1953" s="18">
        <v>2328.5450551899999</v>
      </c>
      <c r="G1953" s="18">
        <v>217.07397775999999</v>
      </c>
    </row>
    <row r="1954" spans="1:7" x14ac:dyDescent="0.2">
      <c r="A1954" s="23">
        <v>42491</v>
      </c>
      <c r="B1954" s="18" t="s">
        <v>17</v>
      </c>
      <c r="C1954" s="18" t="s">
        <v>11</v>
      </c>
      <c r="D1954" s="18">
        <v>5.8794306199999999</v>
      </c>
      <c r="E1954" s="18">
        <v>1.73619447</v>
      </c>
      <c r="F1954" s="18">
        <v>270.58984956</v>
      </c>
      <c r="G1954" s="18">
        <v>28.301368400000001</v>
      </c>
    </row>
    <row r="1955" spans="1:7" x14ac:dyDescent="0.2">
      <c r="A1955" s="23">
        <v>42491</v>
      </c>
      <c r="B1955" s="18" t="s">
        <v>17</v>
      </c>
      <c r="C1955" s="18" t="s">
        <v>12</v>
      </c>
      <c r="D1955" s="18">
        <v>14.1269996</v>
      </c>
      <c r="E1955" s="18">
        <v>23.668244319999999</v>
      </c>
      <c r="F1955" s="18">
        <v>615.35844221000002</v>
      </c>
      <c r="G1955" s="18">
        <v>300.92187517999997</v>
      </c>
    </row>
    <row r="1956" spans="1:7" x14ac:dyDescent="0.2">
      <c r="A1956" s="23">
        <v>42491</v>
      </c>
      <c r="B1956" s="18" t="s">
        <v>17</v>
      </c>
      <c r="C1956" s="18" t="s">
        <v>13</v>
      </c>
      <c r="D1956" s="18">
        <v>5.9358271</v>
      </c>
      <c r="E1956" s="18">
        <v>4.98717524</v>
      </c>
      <c r="F1956" s="18">
        <v>250.29619173</v>
      </c>
      <c r="G1956" s="18">
        <v>71.69268916</v>
      </c>
    </row>
    <row r="1957" spans="1:7" x14ac:dyDescent="0.2">
      <c r="A1957" s="23">
        <v>42491</v>
      </c>
      <c r="B1957" s="18" t="s">
        <v>17</v>
      </c>
      <c r="C1957" s="18" t="s">
        <v>14</v>
      </c>
      <c r="D1957" s="18">
        <v>20.671580500000001</v>
      </c>
      <c r="E1957" s="18">
        <v>4.0640543200000003</v>
      </c>
      <c r="F1957" s="18">
        <v>929.12749083999995</v>
      </c>
      <c r="G1957" s="18">
        <v>62.017046559999997</v>
      </c>
    </row>
    <row r="1958" spans="1:7" x14ac:dyDescent="0.2">
      <c r="A1958" s="23">
        <v>42491</v>
      </c>
      <c r="B1958" s="18" t="s">
        <v>17</v>
      </c>
      <c r="C1958" s="18" t="s">
        <v>15</v>
      </c>
      <c r="D1958" s="18">
        <v>8.0726103800000004</v>
      </c>
      <c r="E1958" s="18">
        <v>6.6233587399999996</v>
      </c>
      <c r="F1958" s="18">
        <v>362.32175261999998</v>
      </c>
      <c r="G1958" s="18">
        <v>111.40169342</v>
      </c>
    </row>
    <row r="1959" spans="1:7" x14ac:dyDescent="0.2">
      <c r="A1959" s="23">
        <v>42491</v>
      </c>
      <c r="B1959" s="18" t="s">
        <v>18</v>
      </c>
      <c r="C1959" s="18" t="s">
        <v>8</v>
      </c>
      <c r="D1959" s="18">
        <v>68.975401809999994</v>
      </c>
      <c r="E1959" s="18">
        <v>10.198131200000001</v>
      </c>
      <c r="F1959" s="18">
        <v>3798.5760958599999</v>
      </c>
      <c r="G1959" s="18">
        <v>221.47800222000001</v>
      </c>
    </row>
    <row r="1960" spans="1:7" x14ac:dyDescent="0.2">
      <c r="A1960" s="23">
        <v>42491</v>
      </c>
      <c r="B1960" s="18" t="s">
        <v>18</v>
      </c>
      <c r="C1960" s="18" t="s">
        <v>9</v>
      </c>
      <c r="D1960" s="18">
        <v>35.078174240000003</v>
      </c>
      <c r="E1960" s="18">
        <v>9.1182063099999997</v>
      </c>
      <c r="F1960" s="18">
        <v>1641.7381000600001</v>
      </c>
      <c r="G1960" s="18">
        <v>199.76564223</v>
      </c>
    </row>
    <row r="1961" spans="1:7" x14ac:dyDescent="0.2">
      <c r="A1961" s="23">
        <v>42491</v>
      </c>
      <c r="B1961" s="18" t="s">
        <v>18</v>
      </c>
      <c r="C1961" s="18" t="s">
        <v>10</v>
      </c>
      <c r="D1961" s="18">
        <v>58.020401390000004</v>
      </c>
      <c r="E1961" s="18">
        <v>1.61365655</v>
      </c>
      <c r="F1961" s="18">
        <v>2692.6606861400001</v>
      </c>
      <c r="G1961" s="18">
        <v>36.274516079999998</v>
      </c>
    </row>
    <row r="1962" spans="1:7" x14ac:dyDescent="0.2">
      <c r="A1962" s="23">
        <v>42491</v>
      </c>
      <c r="B1962" s="18" t="s">
        <v>18</v>
      </c>
      <c r="C1962" s="18" t="s">
        <v>11</v>
      </c>
      <c r="D1962" s="18">
        <v>6.9286732500000001</v>
      </c>
      <c r="E1962" s="18">
        <v>2.5403604199999998</v>
      </c>
      <c r="F1962" s="18">
        <v>340.15768745999998</v>
      </c>
      <c r="G1962" s="18">
        <v>46.80112724</v>
      </c>
    </row>
    <row r="1963" spans="1:7" x14ac:dyDescent="0.2">
      <c r="A1963" s="23">
        <v>42491</v>
      </c>
      <c r="B1963" s="18" t="s">
        <v>18</v>
      </c>
      <c r="C1963" s="18" t="s">
        <v>12</v>
      </c>
      <c r="D1963" s="18">
        <v>6.5196249499999999</v>
      </c>
      <c r="E1963" s="18">
        <v>13.14660087</v>
      </c>
      <c r="F1963" s="18">
        <v>347.10952868999999</v>
      </c>
      <c r="G1963" s="18">
        <v>173.97693077</v>
      </c>
    </row>
    <row r="1964" spans="1:7" x14ac:dyDescent="0.2">
      <c r="A1964" s="23">
        <v>42491</v>
      </c>
      <c r="B1964" s="18" t="s">
        <v>18</v>
      </c>
      <c r="C1964" s="18" t="s">
        <v>13</v>
      </c>
      <c r="D1964" s="18">
        <v>5.3383090299999996</v>
      </c>
      <c r="E1964" s="18">
        <v>1.0820579299999999</v>
      </c>
      <c r="F1964" s="18">
        <v>256.23385596000003</v>
      </c>
      <c r="G1964" s="18">
        <v>4.4779958799999999</v>
      </c>
    </row>
    <row r="1965" spans="1:7" x14ac:dyDescent="0.2">
      <c r="A1965" s="23">
        <v>42491</v>
      </c>
      <c r="B1965" s="18" t="s">
        <v>18</v>
      </c>
      <c r="C1965" s="18" t="s">
        <v>14</v>
      </c>
      <c r="D1965" s="18">
        <v>4.61804857</v>
      </c>
      <c r="E1965" s="18">
        <v>0.86986600000000003</v>
      </c>
      <c r="F1965" s="18">
        <v>231.96428331000001</v>
      </c>
      <c r="G1965" s="18">
        <v>22.319038509999999</v>
      </c>
    </row>
    <row r="1966" spans="1:7" x14ac:dyDescent="0.2">
      <c r="A1966" s="23">
        <v>42491</v>
      </c>
      <c r="B1966" s="18" t="s">
        <v>18</v>
      </c>
      <c r="C1966" s="18" t="s">
        <v>15</v>
      </c>
      <c r="D1966" s="18">
        <v>9.4790299600000001</v>
      </c>
      <c r="E1966" s="18">
        <v>6.8860667700000002</v>
      </c>
      <c r="F1966" s="18">
        <v>454.55288063</v>
      </c>
      <c r="G1966" s="18">
        <v>125.46895803</v>
      </c>
    </row>
    <row r="1967" spans="1:7" x14ac:dyDescent="0.2">
      <c r="A1967" s="23">
        <v>42491</v>
      </c>
      <c r="B1967" s="18" t="s">
        <v>19</v>
      </c>
      <c r="C1967" s="18" t="s">
        <v>8</v>
      </c>
      <c r="D1967" s="18">
        <v>117.01863401999999</v>
      </c>
      <c r="E1967" s="18">
        <v>50.112009149999999</v>
      </c>
      <c r="F1967" s="18">
        <v>6052.1826914100002</v>
      </c>
      <c r="G1967" s="18">
        <v>670.48558204999995</v>
      </c>
    </row>
    <row r="1968" spans="1:7" x14ac:dyDescent="0.2">
      <c r="A1968" s="23">
        <v>42491</v>
      </c>
      <c r="B1968" s="18" t="s">
        <v>19</v>
      </c>
      <c r="C1968" s="18" t="s">
        <v>9</v>
      </c>
      <c r="D1968" s="18">
        <v>91.753105860000005</v>
      </c>
      <c r="E1968" s="18">
        <v>104.6138764</v>
      </c>
      <c r="F1968" s="18">
        <v>4119.2611342299997</v>
      </c>
      <c r="G1968" s="18">
        <v>1557.0889321100001</v>
      </c>
    </row>
    <row r="1969" spans="1:7" x14ac:dyDescent="0.2">
      <c r="A1969" s="23">
        <v>42491</v>
      </c>
      <c r="B1969" s="18" t="s">
        <v>19</v>
      </c>
      <c r="C1969" s="18" t="s">
        <v>10</v>
      </c>
      <c r="D1969" s="18">
        <v>165.96952712000001</v>
      </c>
      <c r="E1969" s="18">
        <v>81.558658460000004</v>
      </c>
      <c r="F1969" s="18">
        <v>6944.9466608100001</v>
      </c>
      <c r="G1969" s="18">
        <v>1321.11859355</v>
      </c>
    </row>
    <row r="1970" spans="1:7" x14ac:dyDescent="0.2">
      <c r="A1970" s="23">
        <v>42491</v>
      </c>
      <c r="B1970" s="18" t="s">
        <v>19</v>
      </c>
      <c r="C1970" s="18" t="s">
        <v>11</v>
      </c>
      <c r="D1970" s="18">
        <v>31.0151933</v>
      </c>
      <c r="E1970" s="18">
        <v>53.13635472</v>
      </c>
      <c r="F1970" s="18">
        <v>1311.41294399</v>
      </c>
      <c r="G1970" s="18">
        <v>816.00363838999999</v>
      </c>
    </row>
    <row r="1971" spans="1:7" x14ac:dyDescent="0.2">
      <c r="A1971" s="23">
        <v>42491</v>
      </c>
      <c r="B1971" s="18" t="s">
        <v>19</v>
      </c>
      <c r="C1971" s="18" t="s">
        <v>12</v>
      </c>
      <c r="D1971" s="18">
        <v>11.559869190000001</v>
      </c>
      <c r="E1971" s="18">
        <v>38.530092879999998</v>
      </c>
      <c r="F1971" s="18">
        <v>490.63196427999998</v>
      </c>
      <c r="G1971" s="18">
        <v>522.62888959999998</v>
      </c>
    </row>
    <row r="1972" spans="1:7" x14ac:dyDescent="0.2">
      <c r="A1972" s="23">
        <v>42491</v>
      </c>
      <c r="B1972" s="18" t="s">
        <v>19</v>
      </c>
      <c r="C1972" s="18" t="s">
        <v>13</v>
      </c>
      <c r="D1972" s="18">
        <v>17.120329139999999</v>
      </c>
      <c r="E1972" s="18">
        <v>20.943171499999998</v>
      </c>
      <c r="F1972" s="18">
        <v>835.32474815</v>
      </c>
      <c r="G1972" s="18">
        <v>343.82860833000001</v>
      </c>
    </row>
    <row r="1973" spans="1:7" x14ac:dyDescent="0.2">
      <c r="A1973" s="23">
        <v>42491</v>
      </c>
      <c r="B1973" s="18" t="s">
        <v>19</v>
      </c>
      <c r="C1973" s="18" t="s">
        <v>14</v>
      </c>
      <c r="D1973" s="18">
        <v>52.555104069999999</v>
      </c>
      <c r="E1973" s="18">
        <v>26.24776086</v>
      </c>
      <c r="F1973" s="18">
        <v>2321.0784292100002</v>
      </c>
      <c r="G1973" s="18">
        <v>458.44871883000002</v>
      </c>
    </row>
    <row r="1974" spans="1:7" x14ac:dyDescent="0.2">
      <c r="A1974" s="23">
        <v>42491</v>
      </c>
      <c r="B1974" s="18" t="s">
        <v>19</v>
      </c>
      <c r="C1974" s="18" t="s">
        <v>15</v>
      </c>
      <c r="D1974" s="18">
        <v>46.659872239999999</v>
      </c>
      <c r="E1974" s="18">
        <v>58.647349400000003</v>
      </c>
      <c r="F1974" s="18">
        <v>1984.3543750399999</v>
      </c>
      <c r="G1974" s="18">
        <v>869.63559569999995</v>
      </c>
    </row>
    <row r="1975" spans="1:7" x14ac:dyDescent="0.2">
      <c r="A1975" s="23">
        <v>42491</v>
      </c>
      <c r="B1975" s="18" t="s">
        <v>20</v>
      </c>
      <c r="C1975" s="18" t="s">
        <v>8</v>
      </c>
      <c r="D1975" s="18">
        <v>0</v>
      </c>
      <c r="E1975" s="18">
        <v>0.51430306999999997</v>
      </c>
      <c r="F1975" s="18">
        <v>0</v>
      </c>
      <c r="G1975" s="18">
        <v>6.1716368900000003</v>
      </c>
    </row>
    <row r="1976" spans="1:7" x14ac:dyDescent="0.2">
      <c r="A1976" s="23">
        <v>42491</v>
      </c>
      <c r="B1976" s="18" t="s">
        <v>20</v>
      </c>
      <c r="C1976" s="18" t="s">
        <v>9</v>
      </c>
      <c r="D1976" s="18">
        <v>0</v>
      </c>
      <c r="E1976" s="18">
        <v>0.88712025999999999</v>
      </c>
      <c r="F1976" s="18">
        <v>0</v>
      </c>
      <c r="G1976" s="18">
        <v>4.44590935</v>
      </c>
    </row>
    <row r="1977" spans="1:7" x14ac:dyDescent="0.2">
      <c r="A1977" s="23">
        <v>42491</v>
      </c>
      <c r="B1977" s="18" t="s">
        <v>20</v>
      </c>
      <c r="C1977" s="18" t="s">
        <v>10</v>
      </c>
      <c r="D1977" s="18">
        <v>0.61220005</v>
      </c>
      <c r="E1977" s="18">
        <v>0.43130858</v>
      </c>
      <c r="F1977" s="18">
        <v>31.83440242</v>
      </c>
      <c r="G1977" s="18">
        <v>1.7252343299999999</v>
      </c>
    </row>
    <row r="1978" spans="1:7" x14ac:dyDescent="0.2">
      <c r="A1978" s="23">
        <v>42491</v>
      </c>
      <c r="B1978" s="18" t="s">
        <v>20</v>
      </c>
      <c r="C1978" s="18" t="s">
        <v>11</v>
      </c>
      <c r="D1978" s="18">
        <v>0.50419172000000001</v>
      </c>
      <c r="E1978" s="18">
        <v>0.57065827999999996</v>
      </c>
      <c r="F1978" s="18">
        <v>19.159285239999999</v>
      </c>
      <c r="G1978" s="18">
        <v>4.5652662499999996</v>
      </c>
    </row>
    <row r="1979" spans="1:7" x14ac:dyDescent="0.2">
      <c r="A1979" s="23">
        <v>42491</v>
      </c>
      <c r="B1979" s="18" t="s">
        <v>20</v>
      </c>
      <c r="C1979" s="18" t="s">
        <v>12</v>
      </c>
      <c r="D1979" s="18">
        <v>0.51918960000000003</v>
      </c>
      <c r="E1979" s="18">
        <v>5.8127429800000003</v>
      </c>
      <c r="F1979" s="18">
        <v>23.363532039999999</v>
      </c>
      <c r="G1979" s="18">
        <v>39.740565850000003</v>
      </c>
    </row>
    <row r="1980" spans="1:7" x14ac:dyDescent="0.2">
      <c r="A1980" s="23">
        <v>42491</v>
      </c>
      <c r="B1980" s="18" t="s">
        <v>20</v>
      </c>
      <c r="C1980" s="18" t="s">
        <v>13</v>
      </c>
      <c r="D1980" s="18">
        <v>0.46579437000000001</v>
      </c>
      <c r="E1980" s="18">
        <v>2.6233408800000002</v>
      </c>
      <c r="F1980" s="18">
        <v>22.358129739999999</v>
      </c>
      <c r="G1980" s="18">
        <v>37.312311870000002</v>
      </c>
    </row>
    <row r="1981" spans="1:7" x14ac:dyDescent="0.2">
      <c r="A1981" s="23">
        <v>42491</v>
      </c>
      <c r="B1981" s="18" t="s">
        <v>20</v>
      </c>
      <c r="C1981" s="18" t="s">
        <v>14</v>
      </c>
      <c r="D1981" s="18">
        <v>0</v>
      </c>
      <c r="E1981" s="18">
        <v>2.4858415699999998</v>
      </c>
      <c r="F1981" s="18">
        <v>0</v>
      </c>
      <c r="G1981" s="18">
        <v>24.145389489999999</v>
      </c>
    </row>
    <row r="1982" spans="1:7" x14ac:dyDescent="0.2">
      <c r="A1982" s="23">
        <v>42491</v>
      </c>
      <c r="B1982" s="18" t="s">
        <v>20</v>
      </c>
      <c r="C1982" s="18" t="s">
        <v>15</v>
      </c>
      <c r="D1982" s="18">
        <v>0.39076562999999997</v>
      </c>
      <c r="E1982" s="18">
        <v>8.6872364399999995</v>
      </c>
      <c r="F1982" s="18">
        <v>23.69551015</v>
      </c>
      <c r="G1982" s="18">
        <v>82.546478100000002</v>
      </c>
    </row>
    <row r="1983" spans="1:7" x14ac:dyDescent="0.2">
      <c r="A1983" s="23">
        <v>42583</v>
      </c>
      <c r="B1983" s="18" t="s">
        <v>21</v>
      </c>
      <c r="C1983" s="18" t="s">
        <v>8</v>
      </c>
      <c r="D1983" s="18">
        <v>973.43981305</v>
      </c>
      <c r="E1983" s="18">
        <v>96.726508140000007</v>
      </c>
      <c r="F1983" s="18">
        <v>40474.713825239996</v>
      </c>
      <c r="G1983" s="18">
        <v>2196.8145703800001</v>
      </c>
    </row>
    <row r="1984" spans="1:7" x14ac:dyDescent="0.2">
      <c r="A1984" s="23">
        <v>42583</v>
      </c>
      <c r="B1984" s="18" t="s">
        <v>21</v>
      </c>
      <c r="C1984" s="18" t="s">
        <v>9</v>
      </c>
      <c r="D1984" s="18">
        <v>1673.53649911</v>
      </c>
      <c r="E1984" s="18">
        <v>375.22263249000002</v>
      </c>
      <c r="F1984" s="18">
        <v>66319.614971510004</v>
      </c>
      <c r="G1984" s="18">
        <v>7888.9092231100003</v>
      </c>
    </row>
    <row r="1985" spans="1:7" x14ac:dyDescent="0.2">
      <c r="A1985" s="23">
        <v>42583</v>
      </c>
      <c r="B1985" s="18" t="s">
        <v>21</v>
      </c>
      <c r="C1985" s="18" t="s">
        <v>10</v>
      </c>
      <c r="D1985" s="18">
        <v>943.27243183999997</v>
      </c>
      <c r="E1985" s="18">
        <v>70.509737119999997</v>
      </c>
      <c r="F1985" s="18">
        <v>37555.639902269999</v>
      </c>
      <c r="G1985" s="18">
        <v>1573.1037837900001</v>
      </c>
    </row>
    <row r="1986" spans="1:7" x14ac:dyDescent="0.2">
      <c r="A1986" s="23">
        <v>42583</v>
      </c>
      <c r="B1986" s="18" t="s">
        <v>21</v>
      </c>
      <c r="C1986" s="18" t="s">
        <v>11</v>
      </c>
      <c r="D1986" s="18">
        <v>404.70376805000001</v>
      </c>
      <c r="E1986" s="18">
        <v>272.50153999000003</v>
      </c>
      <c r="F1986" s="18">
        <v>15084.575978549999</v>
      </c>
      <c r="G1986" s="18">
        <v>5785.4863484300004</v>
      </c>
    </row>
    <row r="1987" spans="1:7" x14ac:dyDescent="0.2">
      <c r="A1987" s="23">
        <v>42583</v>
      </c>
      <c r="B1987" s="18" t="s">
        <v>21</v>
      </c>
      <c r="C1987" s="18" t="s">
        <v>12</v>
      </c>
      <c r="D1987" s="18">
        <v>816.04362857000001</v>
      </c>
      <c r="E1987" s="18">
        <v>273.67152422999999</v>
      </c>
      <c r="F1987" s="18">
        <v>30155.405106179998</v>
      </c>
      <c r="G1987" s="18">
        <v>5854.1693621200002</v>
      </c>
    </row>
    <row r="1988" spans="1:7" x14ac:dyDescent="0.2">
      <c r="A1988" s="23">
        <v>42583</v>
      </c>
      <c r="B1988" s="18" t="s">
        <v>21</v>
      </c>
      <c r="C1988" s="18" t="s">
        <v>13</v>
      </c>
      <c r="D1988" s="18">
        <v>336.57589875000002</v>
      </c>
      <c r="E1988" s="18">
        <v>189.99682895000001</v>
      </c>
      <c r="F1988" s="18">
        <v>12805.817787550001</v>
      </c>
      <c r="G1988" s="18">
        <v>3711.8563847400001</v>
      </c>
    </row>
    <row r="1989" spans="1:7" x14ac:dyDescent="0.2">
      <c r="A1989" s="23">
        <v>42583</v>
      </c>
      <c r="B1989" s="18" t="s">
        <v>21</v>
      </c>
      <c r="C1989" s="18" t="s">
        <v>14</v>
      </c>
      <c r="D1989" s="18">
        <v>438.52496213000001</v>
      </c>
      <c r="E1989" s="18">
        <v>33.095713689999997</v>
      </c>
      <c r="F1989" s="18">
        <v>18289.188327340002</v>
      </c>
      <c r="G1989" s="18">
        <v>771.67160095999998</v>
      </c>
    </row>
    <row r="1990" spans="1:7" x14ac:dyDescent="0.2">
      <c r="A1990" s="23">
        <v>42583</v>
      </c>
      <c r="B1990" s="18" t="s">
        <v>21</v>
      </c>
      <c r="C1990" s="18" t="s">
        <v>15</v>
      </c>
      <c r="D1990" s="18">
        <v>344.89526289000003</v>
      </c>
      <c r="E1990" s="18">
        <v>133.12293242999999</v>
      </c>
      <c r="F1990" s="18">
        <v>13074.312694050001</v>
      </c>
      <c r="G1990" s="18">
        <v>2511.7028800100002</v>
      </c>
    </row>
    <row r="1991" spans="1:7" x14ac:dyDescent="0.2">
      <c r="A1991" s="23">
        <v>42583</v>
      </c>
      <c r="B1991" s="18" t="s">
        <v>22</v>
      </c>
      <c r="C1991" s="18" t="s">
        <v>8</v>
      </c>
      <c r="D1991" s="18">
        <v>45.553820819999999</v>
      </c>
      <c r="E1991" s="18">
        <v>49.358111000000001</v>
      </c>
      <c r="F1991" s="18">
        <v>2076.5907634099999</v>
      </c>
      <c r="G1991" s="18">
        <v>892.51954178000005</v>
      </c>
    </row>
    <row r="1992" spans="1:7" x14ac:dyDescent="0.2">
      <c r="A1992" s="23">
        <v>42583</v>
      </c>
      <c r="B1992" s="18" t="s">
        <v>22</v>
      </c>
      <c r="C1992" s="18" t="s">
        <v>9</v>
      </c>
      <c r="D1992" s="18">
        <v>93.477911750000004</v>
      </c>
      <c r="E1992" s="18">
        <v>180.18136415999999</v>
      </c>
      <c r="F1992" s="18">
        <v>3644.9571548099998</v>
      </c>
      <c r="G1992" s="18">
        <v>2630.8578832600001</v>
      </c>
    </row>
    <row r="1993" spans="1:7" x14ac:dyDescent="0.2">
      <c r="A1993" s="23">
        <v>42583</v>
      </c>
      <c r="B1993" s="18" t="s">
        <v>22</v>
      </c>
      <c r="C1993" s="18" t="s">
        <v>10</v>
      </c>
      <c r="D1993" s="18">
        <v>166.73393701000001</v>
      </c>
      <c r="E1993" s="18">
        <v>91.184733899999998</v>
      </c>
      <c r="F1993" s="18">
        <v>6879.0301644399997</v>
      </c>
      <c r="G1993" s="18">
        <v>1632.4792121099999</v>
      </c>
    </row>
    <row r="1994" spans="1:7" x14ac:dyDescent="0.2">
      <c r="A1994" s="23">
        <v>42583</v>
      </c>
      <c r="B1994" s="18" t="s">
        <v>22</v>
      </c>
      <c r="C1994" s="18" t="s">
        <v>11</v>
      </c>
      <c r="D1994" s="18">
        <v>104.33290739</v>
      </c>
      <c r="E1994" s="18">
        <v>392.29186239000001</v>
      </c>
      <c r="F1994" s="18">
        <v>4016.4916801099998</v>
      </c>
      <c r="G1994" s="18">
        <v>5911.3697165000003</v>
      </c>
    </row>
    <row r="1995" spans="1:7" x14ac:dyDescent="0.2">
      <c r="A1995" s="23">
        <v>42583</v>
      </c>
      <c r="B1995" s="18" t="s">
        <v>22</v>
      </c>
      <c r="C1995" s="18" t="s">
        <v>12</v>
      </c>
      <c r="D1995" s="18">
        <v>73.513142680000001</v>
      </c>
      <c r="E1995" s="18">
        <v>180.54391987</v>
      </c>
      <c r="F1995" s="18">
        <v>2838.4881007099998</v>
      </c>
      <c r="G1995" s="18">
        <v>2903.9193055800001</v>
      </c>
    </row>
    <row r="1996" spans="1:7" x14ac:dyDescent="0.2">
      <c r="A1996" s="23">
        <v>42583</v>
      </c>
      <c r="B1996" s="18" t="s">
        <v>22</v>
      </c>
      <c r="C1996" s="18" t="s">
        <v>13</v>
      </c>
      <c r="D1996" s="18">
        <v>52.67622369</v>
      </c>
      <c r="E1996" s="18">
        <v>378.57078970999999</v>
      </c>
      <c r="F1996" s="18">
        <v>2107.06747103</v>
      </c>
      <c r="G1996" s="18">
        <v>4990.0555817000004</v>
      </c>
    </row>
    <row r="1997" spans="1:7" x14ac:dyDescent="0.2">
      <c r="A1997" s="23">
        <v>42583</v>
      </c>
      <c r="B1997" s="18" t="s">
        <v>22</v>
      </c>
      <c r="C1997" s="18" t="s">
        <v>14</v>
      </c>
      <c r="D1997" s="18">
        <v>106.40848622</v>
      </c>
      <c r="E1997" s="18">
        <v>84.416568299999994</v>
      </c>
      <c r="F1997" s="18">
        <v>4252.5422226600003</v>
      </c>
      <c r="G1997" s="18">
        <v>1454.0716864399999</v>
      </c>
    </row>
    <row r="1998" spans="1:7" x14ac:dyDescent="0.2">
      <c r="A1998" s="23">
        <v>42583</v>
      </c>
      <c r="B1998" s="18" t="s">
        <v>22</v>
      </c>
      <c r="C1998" s="18" t="s">
        <v>15</v>
      </c>
      <c r="D1998" s="18">
        <v>144.69656042</v>
      </c>
      <c r="E1998" s="18">
        <v>320.69096338000003</v>
      </c>
      <c r="F1998" s="18">
        <v>5615.0942719000004</v>
      </c>
      <c r="G1998" s="18">
        <v>4683.9231572999997</v>
      </c>
    </row>
    <row r="1999" spans="1:7" x14ac:dyDescent="0.2">
      <c r="A1999" s="23">
        <v>42583</v>
      </c>
      <c r="B1999" s="18" t="s">
        <v>16</v>
      </c>
      <c r="C1999" s="18" t="s">
        <v>8</v>
      </c>
      <c r="D1999" s="18">
        <v>190.0544021</v>
      </c>
      <c r="E1999" s="18">
        <v>33.717721670000003</v>
      </c>
      <c r="F1999" s="18">
        <v>9579.1423972199991</v>
      </c>
      <c r="G1999" s="18">
        <v>614.08678397999995</v>
      </c>
    </row>
    <row r="2000" spans="1:7" x14ac:dyDescent="0.2">
      <c r="A2000" s="23">
        <v>42583</v>
      </c>
      <c r="B2000" s="18" t="s">
        <v>16</v>
      </c>
      <c r="C2000" s="18" t="s">
        <v>9</v>
      </c>
      <c r="D2000" s="18">
        <v>74.472235299999994</v>
      </c>
      <c r="E2000" s="18">
        <v>15.09529715</v>
      </c>
      <c r="F2000" s="18">
        <v>3462.0071190399999</v>
      </c>
      <c r="G2000" s="18">
        <v>268.98176224000002</v>
      </c>
    </row>
    <row r="2001" spans="1:7" x14ac:dyDescent="0.2">
      <c r="A2001" s="23">
        <v>42583</v>
      </c>
      <c r="B2001" s="18" t="s">
        <v>16</v>
      </c>
      <c r="C2001" s="18" t="s">
        <v>10</v>
      </c>
      <c r="D2001" s="18">
        <v>76.362797279999995</v>
      </c>
      <c r="E2001" s="18">
        <v>3.0792839399999998</v>
      </c>
      <c r="F2001" s="18">
        <v>3928.39214455</v>
      </c>
      <c r="G2001" s="18">
        <v>58.984327669999999</v>
      </c>
    </row>
    <row r="2002" spans="1:7" x14ac:dyDescent="0.2">
      <c r="A2002" s="23">
        <v>42583</v>
      </c>
      <c r="B2002" s="18" t="s">
        <v>16</v>
      </c>
      <c r="C2002" s="18" t="s">
        <v>11</v>
      </c>
      <c r="D2002" s="18">
        <v>10.2661505</v>
      </c>
      <c r="E2002" s="18">
        <v>2.7662741400000002</v>
      </c>
      <c r="F2002" s="18">
        <v>489.90308657999998</v>
      </c>
      <c r="G2002" s="18">
        <v>60.971352060000001</v>
      </c>
    </row>
    <row r="2003" spans="1:7" x14ac:dyDescent="0.2">
      <c r="A2003" s="23">
        <v>42583</v>
      </c>
      <c r="B2003" s="18" t="s">
        <v>16</v>
      </c>
      <c r="C2003" s="18" t="s">
        <v>12</v>
      </c>
      <c r="D2003" s="18">
        <v>18.524464819999999</v>
      </c>
      <c r="E2003" s="18">
        <v>24.947003580000001</v>
      </c>
      <c r="F2003" s="18">
        <v>823.28467698999998</v>
      </c>
      <c r="G2003" s="18">
        <v>398.58340700000002</v>
      </c>
    </row>
    <row r="2004" spans="1:7" x14ac:dyDescent="0.2">
      <c r="A2004" s="23">
        <v>42583</v>
      </c>
      <c r="B2004" s="18" t="s">
        <v>16</v>
      </c>
      <c r="C2004" s="18" t="s">
        <v>13</v>
      </c>
      <c r="D2004" s="18">
        <v>11.94937054</v>
      </c>
      <c r="E2004" s="18">
        <v>2.5227423899999999</v>
      </c>
      <c r="F2004" s="18">
        <v>622.46063272000004</v>
      </c>
      <c r="G2004" s="18">
        <v>51.529493590000001</v>
      </c>
    </row>
    <row r="2005" spans="1:7" x14ac:dyDescent="0.2">
      <c r="A2005" s="23">
        <v>42583</v>
      </c>
      <c r="B2005" s="18" t="s">
        <v>16</v>
      </c>
      <c r="C2005" s="18" t="s">
        <v>14</v>
      </c>
      <c r="D2005" s="18">
        <v>13.94617584</v>
      </c>
      <c r="E2005" s="18">
        <v>1.3966790600000001</v>
      </c>
      <c r="F2005" s="18">
        <v>694.94541918000004</v>
      </c>
      <c r="G2005" s="18">
        <v>29.38642501</v>
      </c>
    </row>
    <row r="2006" spans="1:7" x14ac:dyDescent="0.2">
      <c r="A2006" s="23">
        <v>42583</v>
      </c>
      <c r="B2006" s="18" t="s">
        <v>16</v>
      </c>
      <c r="C2006" s="18" t="s">
        <v>15</v>
      </c>
      <c r="D2006" s="18">
        <v>12.287212139999999</v>
      </c>
      <c r="E2006" s="18">
        <v>2.1642939299999999</v>
      </c>
      <c r="F2006" s="18">
        <v>499.27430770000001</v>
      </c>
      <c r="G2006" s="18">
        <v>35.963306369999998</v>
      </c>
    </row>
    <row r="2007" spans="1:7" x14ac:dyDescent="0.2">
      <c r="A2007" s="23">
        <v>42583</v>
      </c>
      <c r="B2007" s="18" t="s">
        <v>17</v>
      </c>
      <c r="C2007" s="18" t="s">
        <v>8</v>
      </c>
      <c r="D2007" s="18">
        <v>62.353057139999997</v>
      </c>
      <c r="E2007" s="18">
        <v>27.332720080000001</v>
      </c>
      <c r="F2007" s="18">
        <v>2830.5344820599998</v>
      </c>
      <c r="G2007" s="18">
        <v>382.49313125999998</v>
      </c>
    </row>
    <row r="2008" spans="1:7" x14ac:dyDescent="0.2">
      <c r="A2008" s="23">
        <v>42583</v>
      </c>
      <c r="B2008" s="18" t="s">
        <v>17</v>
      </c>
      <c r="C2008" s="18" t="s">
        <v>9</v>
      </c>
      <c r="D2008" s="18">
        <v>66.649394700000002</v>
      </c>
      <c r="E2008" s="18">
        <v>28.338543340000001</v>
      </c>
      <c r="F2008" s="18">
        <v>2924.1055538300002</v>
      </c>
      <c r="G2008" s="18">
        <v>499.61334642999998</v>
      </c>
    </row>
    <row r="2009" spans="1:7" x14ac:dyDescent="0.2">
      <c r="A2009" s="23">
        <v>42583</v>
      </c>
      <c r="B2009" s="18" t="s">
        <v>17</v>
      </c>
      <c r="C2009" s="18" t="s">
        <v>10</v>
      </c>
      <c r="D2009" s="18">
        <v>48.015889389999998</v>
      </c>
      <c r="E2009" s="18">
        <v>9.6227088999999992</v>
      </c>
      <c r="F2009" s="18">
        <v>2189.4658082699998</v>
      </c>
      <c r="G2009" s="18">
        <v>179.80516302999999</v>
      </c>
    </row>
    <row r="2010" spans="1:7" x14ac:dyDescent="0.2">
      <c r="A2010" s="23">
        <v>42583</v>
      </c>
      <c r="B2010" s="18" t="s">
        <v>17</v>
      </c>
      <c r="C2010" s="18" t="s">
        <v>11</v>
      </c>
      <c r="D2010" s="18">
        <v>3.7365217300000002</v>
      </c>
      <c r="E2010" s="18">
        <v>3.2950576100000002</v>
      </c>
      <c r="F2010" s="18">
        <v>165.57736136</v>
      </c>
      <c r="G2010" s="18">
        <v>40.853817210000003</v>
      </c>
    </row>
    <row r="2011" spans="1:7" x14ac:dyDescent="0.2">
      <c r="A2011" s="23">
        <v>42583</v>
      </c>
      <c r="B2011" s="18" t="s">
        <v>17</v>
      </c>
      <c r="C2011" s="18" t="s">
        <v>12</v>
      </c>
      <c r="D2011" s="18">
        <v>11.33357228</v>
      </c>
      <c r="E2011" s="18">
        <v>20.061478390000001</v>
      </c>
      <c r="F2011" s="18">
        <v>479.05659202999999</v>
      </c>
      <c r="G2011" s="18">
        <v>230.02655856999999</v>
      </c>
    </row>
    <row r="2012" spans="1:7" x14ac:dyDescent="0.2">
      <c r="A2012" s="23">
        <v>42583</v>
      </c>
      <c r="B2012" s="18" t="s">
        <v>17</v>
      </c>
      <c r="C2012" s="18" t="s">
        <v>13</v>
      </c>
      <c r="D2012" s="18">
        <v>9.6935038200000001</v>
      </c>
      <c r="E2012" s="18">
        <v>3.7132184100000001</v>
      </c>
      <c r="F2012" s="18">
        <v>492.24860741999998</v>
      </c>
      <c r="G2012" s="18">
        <v>61.719059880000003</v>
      </c>
    </row>
    <row r="2013" spans="1:7" x14ac:dyDescent="0.2">
      <c r="A2013" s="23">
        <v>42583</v>
      </c>
      <c r="B2013" s="18" t="s">
        <v>17</v>
      </c>
      <c r="C2013" s="18" t="s">
        <v>14</v>
      </c>
      <c r="D2013" s="18">
        <v>26.928969339999998</v>
      </c>
      <c r="E2013" s="18">
        <v>3.0679994800000001</v>
      </c>
      <c r="F2013" s="18">
        <v>1268.1111091499999</v>
      </c>
      <c r="G2013" s="18">
        <v>63.04431589</v>
      </c>
    </row>
    <row r="2014" spans="1:7" x14ac:dyDescent="0.2">
      <c r="A2014" s="23">
        <v>42583</v>
      </c>
      <c r="B2014" s="18" t="s">
        <v>17</v>
      </c>
      <c r="C2014" s="18" t="s">
        <v>15</v>
      </c>
      <c r="D2014" s="18">
        <v>10.897389499999999</v>
      </c>
      <c r="E2014" s="18">
        <v>7.2487071700000003</v>
      </c>
      <c r="F2014" s="18">
        <v>485.57550505</v>
      </c>
      <c r="G2014" s="18">
        <v>99.784479039999994</v>
      </c>
    </row>
    <row r="2015" spans="1:7" x14ac:dyDescent="0.2">
      <c r="A2015" s="23">
        <v>42583</v>
      </c>
      <c r="B2015" s="18" t="s">
        <v>18</v>
      </c>
      <c r="C2015" s="18" t="s">
        <v>8</v>
      </c>
      <c r="D2015" s="18">
        <v>66.345442840000004</v>
      </c>
      <c r="E2015" s="18">
        <v>15.377692740000001</v>
      </c>
      <c r="F2015" s="18">
        <v>3601.7283840599998</v>
      </c>
      <c r="G2015" s="18">
        <v>316.09895655999998</v>
      </c>
    </row>
    <row r="2016" spans="1:7" x14ac:dyDescent="0.2">
      <c r="A2016" s="23">
        <v>42583</v>
      </c>
      <c r="B2016" s="18" t="s">
        <v>18</v>
      </c>
      <c r="C2016" s="18" t="s">
        <v>9</v>
      </c>
      <c r="D2016" s="18">
        <v>32.197798059999997</v>
      </c>
      <c r="E2016" s="18">
        <v>5.6444702500000004</v>
      </c>
      <c r="F2016" s="18">
        <v>1526.8449172600001</v>
      </c>
      <c r="G2016" s="18">
        <v>133.18674293999999</v>
      </c>
    </row>
    <row r="2017" spans="1:7" x14ac:dyDescent="0.2">
      <c r="A2017" s="23">
        <v>42583</v>
      </c>
      <c r="B2017" s="18" t="s">
        <v>18</v>
      </c>
      <c r="C2017" s="18" t="s">
        <v>10</v>
      </c>
      <c r="D2017" s="18">
        <v>57.103153919999997</v>
      </c>
      <c r="E2017" s="18">
        <v>5.2454602399999999</v>
      </c>
      <c r="F2017" s="18">
        <v>2619.7399271999998</v>
      </c>
      <c r="G2017" s="18">
        <v>107.96780996</v>
      </c>
    </row>
    <row r="2018" spans="1:7" x14ac:dyDescent="0.2">
      <c r="A2018" s="23">
        <v>42583</v>
      </c>
      <c r="B2018" s="18" t="s">
        <v>18</v>
      </c>
      <c r="C2018" s="18" t="s">
        <v>11</v>
      </c>
      <c r="D2018" s="18">
        <v>4.6121712199999996</v>
      </c>
      <c r="E2018" s="18">
        <v>0.82937086000000004</v>
      </c>
      <c r="F2018" s="18">
        <v>198.16697486999999</v>
      </c>
      <c r="G2018" s="18">
        <v>4.9553855100000002</v>
      </c>
    </row>
    <row r="2019" spans="1:7" x14ac:dyDescent="0.2">
      <c r="A2019" s="23">
        <v>42583</v>
      </c>
      <c r="B2019" s="18" t="s">
        <v>18</v>
      </c>
      <c r="C2019" s="18" t="s">
        <v>12</v>
      </c>
      <c r="D2019" s="18">
        <v>6.0729024100000002</v>
      </c>
      <c r="E2019" s="18">
        <v>7.3865303999999998</v>
      </c>
      <c r="F2019" s="18">
        <v>251.23315891999999</v>
      </c>
      <c r="G2019" s="18">
        <v>137.80289518000001</v>
      </c>
    </row>
    <row r="2020" spans="1:7" x14ac:dyDescent="0.2">
      <c r="A2020" s="23">
        <v>42583</v>
      </c>
      <c r="B2020" s="18" t="s">
        <v>18</v>
      </c>
      <c r="C2020" s="18" t="s">
        <v>13</v>
      </c>
      <c r="D2020" s="18">
        <v>10.026853089999999</v>
      </c>
      <c r="E2020" s="18">
        <v>1.7194705100000001</v>
      </c>
      <c r="F2020" s="18">
        <v>537.24387047000005</v>
      </c>
      <c r="G2020" s="18">
        <v>26.2248892</v>
      </c>
    </row>
    <row r="2021" spans="1:7" x14ac:dyDescent="0.2">
      <c r="A2021" s="23">
        <v>42583</v>
      </c>
      <c r="B2021" s="18" t="s">
        <v>18</v>
      </c>
      <c r="C2021" s="18" t="s">
        <v>14</v>
      </c>
      <c r="D2021" s="18">
        <v>6.2627455400000001</v>
      </c>
      <c r="E2021" s="18">
        <v>0.37720769999999998</v>
      </c>
      <c r="F2021" s="18">
        <v>269.16716631000003</v>
      </c>
      <c r="G2021" s="18">
        <v>5.2629540000000002E-2</v>
      </c>
    </row>
    <row r="2022" spans="1:7" x14ac:dyDescent="0.2">
      <c r="A2022" s="23">
        <v>42583</v>
      </c>
      <c r="B2022" s="18" t="s">
        <v>18</v>
      </c>
      <c r="C2022" s="18" t="s">
        <v>15</v>
      </c>
      <c r="D2022" s="18">
        <v>11.457975340000001</v>
      </c>
      <c r="E2022" s="18">
        <v>5.4773477899999996</v>
      </c>
      <c r="F2022" s="18">
        <v>512.33354077000001</v>
      </c>
      <c r="G2022" s="18">
        <v>99.594811590000006</v>
      </c>
    </row>
    <row r="2023" spans="1:7" x14ac:dyDescent="0.2">
      <c r="A2023" s="23">
        <v>42583</v>
      </c>
      <c r="B2023" s="18" t="s">
        <v>19</v>
      </c>
      <c r="C2023" s="18" t="s">
        <v>8</v>
      </c>
      <c r="D2023" s="18">
        <v>113.54282077000001</v>
      </c>
      <c r="E2023" s="18">
        <v>43.557254819999997</v>
      </c>
      <c r="F2023" s="18">
        <v>5410.1141285599997</v>
      </c>
      <c r="G2023" s="18">
        <v>674.75605317999998</v>
      </c>
    </row>
    <row r="2024" spans="1:7" x14ac:dyDescent="0.2">
      <c r="A2024" s="23">
        <v>42583</v>
      </c>
      <c r="B2024" s="18" t="s">
        <v>19</v>
      </c>
      <c r="C2024" s="18" t="s">
        <v>9</v>
      </c>
      <c r="D2024" s="18">
        <v>94.944090270000004</v>
      </c>
      <c r="E2024" s="18">
        <v>106.52254859</v>
      </c>
      <c r="F2024" s="18">
        <v>4012.2276423200001</v>
      </c>
      <c r="G2024" s="18">
        <v>1643.6118231099999</v>
      </c>
    </row>
    <row r="2025" spans="1:7" x14ac:dyDescent="0.2">
      <c r="A2025" s="23">
        <v>42583</v>
      </c>
      <c r="B2025" s="18" t="s">
        <v>19</v>
      </c>
      <c r="C2025" s="18" t="s">
        <v>10</v>
      </c>
      <c r="D2025" s="18">
        <v>168.46714434</v>
      </c>
      <c r="E2025" s="18">
        <v>73.664905989999994</v>
      </c>
      <c r="F2025" s="18">
        <v>6342.4286610099998</v>
      </c>
      <c r="G2025" s="18">
        <v>1169.0002048700001</v>
      </c>
    </row>
    <row r="2026" spans="1:7" x14ac:dyDescent="0.2">
      <c r="A2026" s="23">
        <v>42583</v>
      </c>
      <c r="B2026" s="18" t="s">
        <v>19</v>
      </c>
      <c r="C2026" s="18" t="s">
        <v>11</v>
      </c>
      <c r="D2026" s="18">
        <v>30.930558869999999</v>
      </c>
      <c r="E2026" s="18">
        <v>59.409649469999998</v>
      </c>
      <c r="F2026" s="18">
        <v>1373.2200443199999</v>
      </c>
      <c r="G2026" s="18">
        <v>901.11162396999998</v>
      </c>
    </row>
    <row r="2027" spans="1:7" x14ac:dyDescent="0.2">
      <c r="A2027" s="23">
        <v>42583</v>
      </c>
      <c r="B2027" s="18" t="s">
        <v>19</v>
      </c>
      <c r="C2027" s="18" t="s">
        <v>12</v>
      </c>
      <c r="D2027" s="18">
        <v>14.40470167</v>
      </c>
      <c r="E2027" s="18">
        <v>41.0833656</v>
      </c>
      <c r="F2027" s="18">
        <v>667.34839337000005</v>
      </c>
      <c r="G2027" s="18">
        <v>558.39760553999997</v>
      </c>
    </row>
    <row r="2028" spans="1:7" x14ac:dyDescent="0.2">
      <c r="A2028" s="23">
        <v>42583</v>
      </c>
      <c r="B2028" s="18" t="s">
        <v>19</v>
      </c>
      <c r="C2028" s="18" t="s">
        <v>13</v>
      </c>
      <c r="D2028" s="18">
        <v>14.151585649999999</v>
      </c>
      <c r="E2028" s="18">
        <v>14.804741999999999</v>
      </c>
      <c r="F2028" s="18">
        <v>654.39014330999998</v>
      </c>
      <c r="G2028" s="18">
        <v>248.56779983000001</v>
      </c>
    </row>
    <row r="2029" spans="1:7" x14ac:dyDescent="0.2">
      <c r="A2029" s="23">
        <v>42583</v>
      </c>
      <c r="B2029" s="18" t="s">
        <v>19</v>
      </c>
      <c r="C2029" s="18" t="s">
        <v>14</v>
      </c>
      <c r="D2029" s="18">
        <v>53.068764350000002</v>
      </c>
      <c r="E2029" s="18">
        <v>22.358366329999999</v>
      </c>
      <c r="F2029" s="18">
        <v>2329.6718102899999</v>
      </c>
      <c r="G2029" s="18">
        <v>409.64212407999997</v>
      </c>
    </row>
    <row r="2030" spans="1:7" x14ac:dyDescent="0.2">
      <c r="A2030" s="23">
        <v>42583</v>
      </c>
      <c r="B2030" s="18" t="s">
        <v>19</v>
      </c>
      <c r="C2030" s="18" t="s">
        <v>15</v>
      </c>
      <c r="D2030" s="18">
        <v>45.983740130000001</v>
      </c>
      <c r="E2030" s="18">
        <v>57.541110809999999</v>
      </c>
      <c r="F2030" s="18">
        <v>1880.7469060999999</v>
      </c>
      <c r="G2030" s="18">
        <v>806.05673153999999</v>
      </c>
    </row>
    <row r="2031" spans="1:7" x14ac:dyDescent="0.2">
      <c r="A2031" s="23">
        <v>42583</v>
      </c>
      <c r="B2031" s="18" t="s">
        <v>20</v>
      </c>
      <c r="C2031" s="18" t="s">
        <v>8</v>
      </c>
      <c r="D2031" s="18">
        <v>2.5154155199999999</v>
      </c>
      <c r="E2031" s="18">
        <v>2.0523738200000001</v>
      </c>
      <c r="F2031" s="18">
        <v>120.48112955000001</v>
      </c>
      <c r="G2031" s="18">
        <v>31.935648690000001</v>
      </c>
    </row>
    <row r="2032" spans="1:7" x14ac:dyDescent="0.2">
      <c r="A2032" s="23">
        <v>42583</v>
      </c>
      <c r="B2032" s="18" t="s">
        <v>20</v>
      </c>
      <c r="C2032" s="18" t="s">
        <v>9</v>
      </c>
      <c r="D2032" s="18">
        <v>0.56235362</v>
      </c>
      <c r="E2032" s="18">
        <v>0.91777059000000005</v>
      </c>
      <c r="F2032" s="18">
        <v>30.692204490000002</v>
      </c>
      <c r="G2032" s="18">
        <v>11.9481301</v>
      </c>
    </row>
    <row r="2033" spans="1:7" x14ac:dyDescent="0.2">
      <c r="A2033" s="23">
        <v>42583</v>
      </c>
      <c r="B2033" s="18" t="s">
        <v>20</v>
      </c>
      <c r="C2033" s="18" t="s">
        <v>10</v>
      </c>
      <c r="D2033" s="18">
        <v>1.9523559999999999E-2</v>
      </c>
      <c r="E2033" s="18">
        <v>1.2823076499999999</v>
      </c>
      <c r="F2033" s="18">
        <v>0.90028467000000001</v>
      </c>
      <c r="G2033" s="18">
        <v>16.85661923</v>
      </c>
    </row>
    <row r="2034" spans="1:7" x14ac:dyDescent="0.2">
      <c r="A2034" s="23">
        <v>42583</v>
      </c>
      <c r="B2034" s="18" t="s">
        <v>20</v>
      </c>
      <c r="C2034" s="18" t="s">
        <v>11</v>
      </c>
      <c r="D2034" s="18">
        <v>0.14760867999999999</v>
      </c>
      <c r="E2034" s="18">
        <v>2.0590565000000001</v>
      </c>
      <c r="F2034" s="18">
        <v>8.7947681400000004</v>
      </c>
      <c r="G2034" s="18">
        <v>13.680663020000001</v>
      </c>
    </row>
    <row r="2035" spans="1:7" x14ac:dyDescent="0.2">
      <c r="A2035" s="23">
        <v>42583</v>
      </c>
      <c r="B2035" s="18" t="s">
        <v>20</v>
      </c>
      <c r="C2035" s="18" t="s">
        <v>12</v>
      </c>
      <c r="D2035" s="18">
        <v>0.48435193999999998</v>
      </c>
      <c r="E2035" s="18">
        <v>7.3680382499999997</v>
      </c>
      <c r="F2035" s="18">
        <v>19.296367329999999</v>
      </c>
      <c r="G2035" s="18">
        <v>64.597934879999997</v>
      </c>
    </row>
    <row r="2036" spans="1:7" x14ac:dyDescent="0.2">
      <c r="A2036" s="23">
        <v>42583</v>
      </c>
      <c r="B2036" s="18" t="s">
        <v>20</v>
      </c>
      <c r="C2036" s="18" t="s">
        <v>13</v>
      </c>
      <c r="D2036" s="18">
        <v>0.27291414000000003</v>
      </c>
      <c r="E2036" s="18">
        <v>0.83402639999999995</v>
      </c>
      <c r="F2036" s="18">
        <v>8.3555484799999995</v>
      </c>
      <c r="G2036" s="18">
        <v>13.692791529999999</v>
      </c>
    </row>
    <row r="2037" spans="1:7" x14ac:dyDescent="0.2">
      <c r="A2037" s="23">
        <v>42583</v>
      </c>
      <c r="B2037" s="18" t="s">
        <v>20</v>
      </c>
      <c r="C2037" s="18" t="s">
        <v>14</v>
      </c>
      <c r="D2037" s="18">
        <v>8.5502400000000006E-3</v>
      </c>
      <c r="E2037" s="18">
        <v>0.51932151999999998</v>
      </c>
      <c r="F2037" s="18">
        <v>0.41997653000000001</v>
      </c>
      <c r="G2037" s="18">
        <v>12.92143413</v>
      </c>
    </row>
    <row r="2038" spans="1:7" x14ac:dyDescent="0.2">
      <c r="A2038" s="23">
        <v>42583</v>
      </c>
      <c r="B2038" s="18" t="s">
        <v>20</v>
      </c>
      <c r="C2038" s="18" t="s">
        <v>15</v>
      </c>
      <c r="D2038" s="18">
        <v>0.71581941000000004</v>
      </c>
      <c r="E2038" s="18">
        <v>8.9667542499999993</v>
      </c>
      <c r="F2038" s="18">
        <v>31.938257889999999</v>
      </c>
      <c r="G2038" s="18">
        <v>87.39437246</v>
      </c>
    </row>
    <row r="2039" spans="1:7" x14ac:dyDescent="0.2">
      <c r="A2039" s="23">
        <v>42675</v>
      </c>
      <c r="B2039" s="18" t="s">
        <v>21</v>
      </c>
      <c r="C2039" s="18" t="s">
        <v>8</v>
      </c>
      <c r="D2039" s="18">
        <v>971.71890814999995</v>
      </c>
      <c r="E2039" s="18">
        <v>95.140852730000006</v>
      </c>
      <c r="F2039" s="18">
        <v>40449.380924739999</v>
      </c>
      <c r="G2039" s="18">
        <v>2134.15519068</v>
      </c>
    </row>
    <row r="2040" spans="1:7" x14ac:dyDescent="0.2">
      <c r="A2040" s="23">
        <v>42675</v>
      </c>
      <c r="B2040" s="18" t="s">
        <v>21</v>
      </c>
      <c r="C2040" s="18" t="s">
        <v>9</v>
      </c>
      <c r="D2040" s="18">
        <v>1669.6797270899999</v>
      </c>
      <c r="E2040" s="18">
        <v>370.18113857999998</v>
      </c>
      <c r="F2040" s="18">
        <v>64051.516725430003</v>
      </c>
      <c r="G2040" s="18">
        <v>7891.83734344</v>
      </c>
    </row>
    <row r="2041" spans="1:7" x14ac:dyDescent="0.2">
      <c r="A2041" s="23">
        <v>42675</v>
      </c>
      <c r="B2041" s="18" t="s">
        <v>21</v>
      </c>
      <c r="C2041" s="18" t="s">
        <v>10</v>
      </c>
      <c r="D2041" s="18">
        <v>961.20917512999995</v>
      </c>
      <c r="E2041" s="18">
        <v>72.105484559999994</v>
      </c>
      <c r="F2041" s="18">
        <v>38196.280954150003</v>
      </c>
      <c r="G2041" s="18">
        <v>1539.2884659599999</v>
      </c>
    </row>
    <row r="2042" spans="1:7" x14ac:dyDescent="0.2">
      <c r="A2042" s="23">
        <v>42675</v>
      </c>
      <c r="B2042" s="18" t="s">
        <v>21</v>
      </c>
      <c r="C2042" s="18" t="s">
        <v>11</v>
      </c>
      <c r="D2042" s="18">
        <v>416.36592836</v>
      </c>
      <c r="E2042" s="18">
        <v>269.72439665000002</v>
      </c>
      <c r="F2042" s="18">
        <v>15217.32821913</v>
      </c>
      <c r="G2042" s="18">
        <v>5880.9370867799998</v>
      </c>
    </row>
    <row r="2043" spans="1:7" x14ac:dyDescent="0.2">
      <c r="A2043" s="23">
        <v>42675</v>
      </c>
      <c r="B2043" s="18" t="s">
        <v>21</v>
      </c>
      <c r="C2043" s="18" t="s">
        <v>12</v>
      </c>
      <c r="D2043" s="18">
        <v>818.07242342999996</v>
      </c>
      <c r="E2043" s="18">
        <v>270.08091152999998</v>
      </c>
      <c r="F2043" s="18">
        <v>29987.343579019998</v>
      </c>
      <c r="G2043" s="18">
        <v>5728.2236267500002</v>
      </c>
    </row>
    <row r="2044" spans="1:7" x14ac:dyDescent="0.2">
      <c r="A2044" s="23">
        <v>42675</v>
      </c>
      <c r="B2044" s="18" t="s">
        <v>21</v>
      </c>
      <c r="C2044" s="18" t="s">
        <v>13</v>
      </c>
      <c r="D2044" s="18">
        <v>373.63962428000002</v>
      </c>
      <c r="E2044" s="18">
        <v>190.17221434000001</v>
      </c>
      <c r="F2044" s="18">
        <v>14191.407468429999</v>
      </c>
      <c r="G2044" s="18">
        <v>3737.44458992</v>
      </c>
    </row>
    <row r="2045" spans="1:7" x14ac:dyDescent="0.2">
      <c r="A2045" s="23">
        <v>42675</v>
      </c>
      <c r="B2045" s="18" t="s">
        <v>21</v>
      </c>
      <c r="C2045" s="18" t="s">
        <v>14</v>
      </c>
      <c r="D2045" s="18">
        <v>443.35897770000003</v>
      </c>
      <c r="E2045" s="18">
        <v>34.04071793</v>
      </c>
      <c r="F2045" s="18">
        <v>17981.661903060001</v>
      </c>
      <c r="G2045" s="18">
        <v>740.47643966999999</v>
      </c>
    </row>
    <row r="2046" spans="1:7" x14ac:dyDescent="0.2">
      <c r="A2046" s="23">
        <v>42675</v>
      </c>
      <c r="B2046" s="18" t="s">
        <v>21</v>
      </c>
      <c r="C2046" s="18" t="s">
        <v>15</v>
      </c>
      <c r="D2046" s="18">
        <v>346.99030507999998</v>
      </c>
      <c r="E2046" s="18">
        <v>146.45304963000001</v>
      </c>
      <c r="F2046" s="18">
        <v>13579.736113200001</v>
      </c>
      <c r="G2046" s="18">
        <v>2880.1588674999998</v>
      </c>
    </row>
    <row r="2047" spans="1:7" x14ac:dyDescent="0.2">
      <c r="A2047" s="23">
        <v>42675</v>
      </c>
      <c r="B2047" s="18" t="s">
        <v>22</v>
      </c>
      <c r="C2047" s="18" t="s">
        <v>8</v>
      </c>
      <c r="D2047" s="18">
        <v>59.509276360000001</v>
      </c>
      <c r="E2047" s="18">
        <v>46.04027352</v>
      </c>
      <c r="F2047" s="18">
        <v>2515.5011295099998</v>
      </c>
      <c r="G2047" s="18">
        <v>782.20788785000002</v>
      </c>
    </row>
    <row r="2048" spans="1:7" x14ac:dyDescent="0.2">
      <c r="A2048" s="23">
        <v>42675</v>
      </c>
      <c r="B2048" s="18" t="s">
        <v>22</v>
      </c>
      <c r="C2048" s="18" t="s">
        <v>9</v>
      </c>
      <c r="D2048" s="18">
        <v>108.35355504</v>
      </c>
      <c r="E2048" s="18">
        <v>196.67836151</v>
      </c>
      <c r="F2048" s="18">
        <v>4368.9304522100001</v>
      </c>
      <c r="G2048" s="18">
        <v>2808.8152486200001</v>
      </c>
    </row>
    <row r="2049" spans="1:7" x14ac:dyDescent="0.2">
      <c r="A2049" s="23">
        <v>42675</v>
      </c>
      <c r="B2049" s="18" t="s">
        <v>22</v>
      </c>
      <c r="C2049" s="18" t="s">
        <v>10</v>
      </c>
      <c r="D2049" s="18">
        <v>168.38222483999999</v>
      </c>
      <c r="E2049" s="18">
        <v>109.20283037</v>
      </c>
      <c r="F2049" s="18">
        <v>6634.2122632299997</v>
      </c>
      <c r="G2049" s="18">
        <v>1833.66254482</v>
      </c>
    </row>
    <row r="2050" spans="1:7" x14ac:dyDescent="0.2">
      <c r="A2050" s="23">
        <v>42675</v>
      </c>
      <c r="B2050" s="18" t="s">
        <v>22</v>
      </c>
      <c r="C2050" s="18" t="s">
        <v>11</v>
      </c>
      <c r="D2050" s="18">
        <v>99.840126650000002</v>
      </c>
      <c r="E2050" s="18">
        <v>380.47989816</v>
      </c>
      <c r="F2050" s="18">
        <v>3821.2352913599998</v>
      </c>
      <c r="G2050" s="18">
        <v>5983.5530312299998</v>
      </c>
    </row>
    <row r="2051" spans="1:7" x14ac:dyDescent="0.2">
      <c r="A2051" s="23">
        <v>42675</v>
      </c>
      <c r="B2051" s="18" t="s">
        <v>22</v>
      </c>
      <c r="C2051" s="18" t="s">
        <v>12</v>
      </c>
      <c r="D2051" s="18">
        <v>61.168752750000003</v>
      </c>
      <c r="E2051" s="18">
        <v>175.64845804000001</v>
      </c>
      <c r="F2051" s="18">
        <v>2347.8138367199999</v>
      </c>
      <c r="G2051" s="18">
        <v>2602.3500062200001</v>
      </c>
    </row>
    <row r="2052" spans="1:7" x14ac:dyDescent="0.2">
      <c r="A2052" s="23">
        <v>42675</v>
      </c>
      <c r="B2052" s="18" t="s">
        <v>22</v>
      </c>
      <c r="C2052" s="18" t="s">
        <v>13</v>
      </c>
      <c r="D2052" s="18">
        <v>65.934702959999996</v>
      </c>
      <c r="E2052" s="18">
        <v>397.14114905999998</v>
      </c>
      <c r="F2052" s="18">
        <v>2590.37515218</v>
      </c>
      <c r="G2052" s="18">
        <v>5442.3455975699999</v>
      </c>
    </row>
    <row r="2053" spans="1:7" x14ac:dyDescent="0.2">
      <c r="A2053" s="23">
        <v>42675</v>
      </c>
      <c r="B2053" s="18" t="s">
        <v>22</v>
      </c>
      <c r="C2053" s="18" t="s">
        <v>14</v>
      </c>
      <c r="D2053" s="18">
        <v>120.16708659</v>
      </c>
      <c r="E2053" s="18">
        <v>93.313167609999994</v>
      </c>
      <c r="F2053" s="18">
        <v>4945.2268277000003</v>
      </c>
      <c r="G2053" s="18">
        <v>1698.1189626</v>
      </c>
    </row>
    <row r="2054" spans="1:7" x14ac:dyDescent="0.2">
      <c r="A2054" s="23">
        <v>42675</v>
      </c>
      <c r="B2054" s="18" t="s">
        <v>22</v>
      </c>
      <c r="C2054" s="18" t="s">
        <v>15</v>
      </c>
      <c r="D2054" s="18">
        <v>158.86953987000001</v>
      </c>
      <c r="E2054" s="18">
        <v>299.46988600999998</v>
      </c>
      <c r="F2054" s="18">
        <v>6366.1152760300001</v>
      </c>
      <c r="G2054" s="18">
        <v>4399.8064784400003</v>
      </c>
    </row>
    <row r="2055" spans="1:7" x14ac:dyDescent="0.2">
      <c r="A2055" s="23">
        <v>42675</v>
      </c>
      <c r="B2055" s="18" t="s">
        <v>16</v>
      </c>
      <c r="C2055" s="18" t="s">
        <v>8</v>
      </c>
      <c r="D2055" s="18">
        <v>194.89527147000001</v>
      </c>
      <c r="E2055" s="18">
        <v>35.804963600000001</v>
      </c>
      <c r="F2055" s="18">
        <v>10219.80129664</v>
      </c>
      <c r="G2055" s="18">
        <v>593.40042027000004</v>
      </c>
    </row>
    <row r="2056" spans="1:7" x14ac:dyDescent="0.2">
      <c r="A2056" s="23">
        <v>42675</v>
      </c>
      <c r="B2056" s="18" t="s">
        <v>16</v>
      </c>
      <c r="C2056" s="18" t="s">
        <v>9</v>
      </c>
      <c r="D2056" s="18">
        <v>82.303612430000001</v>
      </c>
      <c r="E2056" s="18">
        <v>12.09910335</v>
      </c>
      <c r="F2056" s="18">
        <v>3737.7625481199998</v>
      </c>
      <c r="G2056" s="18">
        <v>202.68586535</v>
      </c>
    </row>
    <row r="2057" spans="1:7" x14ac:dyDescent="0.2">
      <c r="A2057" s="23">
        <v>42675</v>
      </c>
      <c r="B2057" s="18" t="s">
        <v>16</v>
      </c>
      <c r="C2057" s="18" t="s">
        <v>10</v>
      </c>
      <c r="D2057" s="18">
        <v>73.271072520000004</v>
      </c>
      <c r="E2057" s="18">
        <v>3.4922897599999998</v>
      </c>
      <c r="F2057" s="18">
        <v>3665.0462900900002</v>
      </c>
      <c r="G2057" s="18">
        <v>43.435832990000002</v>
      </c>
    </row>
    <row r="2058" spans="1:7" x14ac:dyDescent="0.2">
      <c r="A2058" s="23">
        <v>42675</v>
      </c>
      <c r="B2058" s="18" t="s">
        <v>16</v>
      </c>
      <c r="C2058" s="18" t="s">
        <v>11</v>
      </c>
      <c r="D2058" s="18">
        <v>7.1447303800000004</v>
      </c>
      <c r="E2058" s="18">
        <v>3.22042202</v>
      </c>
      <c r="F2058" s="18">
        <v>329.17121994000001</v>
      </c>
      <c r="G2058" s="18">
        <v>47.086582730000003</v>
      </c>
    </row>
    <row r="2059" spans="1:7" x14ac:dyDescent="0.2">
      <c r="A2059" s="23">
        <v>42675</v>
      </c>
      <c r="B2059" s="18" t="s">
        <v>16</v>
      </c>
      <c r="C2059" s="18" t="s">
        <v>12</v>
      </c>
      <c r="D2059" s="18">
        <v>19.48386915</v>
      </c>
      <c r="E2059" s="18">
        <v>27.22651712</v>
      </c>
      <c r="F2059" s="18">
        <v>861.19072257000005</v>
      </c>
      <c r="G2059" s="18">
        <v>448.70281446000001</v>
      </c>
    </row>
    <row r="2060" spans="1:7" x14ac:dyDescent="0.2">
      <c r="A2060" s="23">
        <v>42675</v>
      </c>
      <c r="B2060" s="18" t="s">
        <v>16</v>
      </c>
      <c r="C2060" s="18" t="s">
        <v>13</v>
      </c>
      <c r="D2060" s="18">
        <v>19.96520782</v>
      </c>
      <c r="E2060" s="18">
        <v>5.0193595799999997</v>
      </c>
      <c r="F2060" s="18">
        <v>1042.8677787500001</v>
      </c>
      <c r="G2060" s="18">
        <v>75.321997039999999</v>
      </c>
    </row>
    <row r="2061" spans="1:7" x14ac:dyDescent="0.2">
      <c r="A2061" s="23">
        <v>42675</v>
      </c>
      <c r="B2061" s="18" t="s">
        <v>16</v>
      </c>
      <c r="C2061" s="18" t="s">
        <v>14</v>
      </c>
      <c r="D2061" s="18">
        <v>11.82992353</v>
      </c>
      <c r="E2061" s="18">
        <v>1.70633977</v>
      </c>
      <c r="F2061" s="18">
        <v>622.71192294000002</v>
      </c>
      <c r="G2061" s="18">
        <v>36.419788240000003</v>
      </c>
    </row>
    <row r="2062" spans="1:7" x14ac:dyDescent="0.2">
      <c r="A2062" s="23">
        <v>42675</v>
      </c>
      <c r="B2062" s="18" t="s">
        <v>16</v>
      </c>
      <c r="C2062" s="18" t="s">
        <v>15</v>
      </c>
      <c r="D2062" s="18">
        <v>12.50015471</v>
      </c>
      <c r="E2062" s="18">
        <v>6.8056429200000004</v>
      </c>
      <c r="F2062" s="18">
        <v>572.57252573000005</v>
      </c>
      <c r="G2062" s="18">
        <v>118.73824988</v>
      </c>
    </row>
    <row r="2063" spans="1:7" x14ac:dyDescent="0.2">
      <c r="A2063" s="23">
        <v>42675</v>
      </c>
      <c r="B2063" s="18" t="s">
        <v>17</v>
      </c>
      <c r="C2063" s="18" t="s">
        <v>8</v>
      </c>
      <c r="D2063" s="18">
        <v>59.541214019999998</v>
      </c>
      <c r="E2063" s="18">
        <v>26.536995900000001</v>
      </c>
      <c r="F2063" s="18">
        <v>2929.2397457799998</v>
      </c>
      <c r="G2063" s="18">
        <v>348.59357667</v>
      </c>
    </row>
    <row r="2064" spans="1:7" x14ac:dyDescent="0.2">
      <c r="A2064" s="23">
        <v>42675</v>
      </c>
      <c r="B2064" s="18" t="s">
        <v>17</v>
      </c>
      <c r="C2064" s="18" t="s">
        <v>9</v>
      </c>
      <c r="D2064" s="18">
        <v>49.303425869999998</v>
      </c>
      <c r="E2064" s="18">
        <v>26.19907388</v>
      </c>
      <c r="F2064" s="18">
        <v>2162.6049480400002</v>
      </c>
      <c r="G2064" s="18">
        <v>432.22153548</v>
      </c>
    </row>
    <row r="2065" spans="1:7" x14ac:dyDescent="0.2">
      <c r="A2065" s="23">
        <v>42675</v>
      </c>
      <c r="B2065" s="18" t="s">
        <v>17</v>
      </c>
      <c r="C2065" s="18" t="s">
        <v>10</v>
      </c>
      <c r="D2065" s="18">
        <v>54.879686800000002</v>
      </c>
      <c r="E2065" s="18">
        <v>6.8095420899999999</v>
      </c>
      <c r="F2065" s="18">
        <v>2339.3724735300002</v>
      </c>
      <c r="G2065" s="18">
        <v>123.73960576</v>
      </c>
    </row>
    <row r="2066" spans="1:7" x14ac:dyDescent="0.2">
      <c r="A2066" s="23">
        <v>42675</v>
      </c>
      <c r="B2066" s="18" t="s">
        <v>17</v>
      </c>
      <c r="C2066" s="18" t="s">
        <v>11</v>
      </c>
      <c r="D2066" s="18">
        <v>6.7989005899999997</v>
      </c>
      <c r="E2066" s="18">
        <v>5.4353033699999997</v>
      </c>
      <c r="F2066" s="18">
        <v>272.13038979999999</v>
      </c>
      <c r="G2066" s="18">
        <v>98.697779929999996</v>
      </c>
    </row>
    <row r="2067" spans="1:7" x14ac:dyDescent="0.2">
      <c r="A2067" s="23">
        <v>42675</v>
      </c>
      <c r="B2067" s="18" t="s">
        <v>17</v>
      </c>
      <c r="C2067" s="18" t="s">
        <v>12</v>
      </c>
      <c r="D2067" s="18">
        <v>11.780012040000001</v>
      </c>
      <c r="E2067" s="18">
        <v>20.98445336</v>
      </c>
      <c r="F2067" s="18">
        <v>576.24320659</v>
      </c>
      <c r="G2067" s="18">
        <v>262.47641579999998</v>
      </c>
    </row>
    <row r="2068" spans="1:7" x14ac:dyDescent="0.2">
      <c r="A2068" s="23">
        <v>42675</v>
      </c>
      <c r="B2068" s="18" t="s">
        <v>17</v>
      </c>
      <c r="C2068" s="18" t="s">
        <v>13</v>
      </c>
      <c r="D2068" s="18">
        <v>10.75831275</v>
      </c>
      <c r="E2068" s="18">
        <v>3.6913594700000001</v>
      </c>
      <c r="F2068" s="18">
        <v>471.22596339</v>
      </c>
      <c r="G2068" s="18">
        <v>88.718863020000001</v>
      </c>
    </row>
    <row r="2069" spans="1:7" x14ac:dyDescent="0.2">
      <c r="A2069" s="23">
        <v>42675</v>
      </c>
      <c r="B2069" s="18" t="s">
        <v>17</v>
      </c>
      <c r="C2069" s="18" t="s">
        <v>14</v>
      </c>
      <c r="D2069" s="18">
        <v>25.290532460000001</v>
      </c>
      <c r="E2069" s="18">
        <v>2.5882095399999998</v>
      </c>
      <c r="F2069" s="18">
        <v>1131.5575352400001</v>
      </c>
      <c r="G2069" s="18">
        <v>32.066432130000003</v>
      </c>
    </row>
    <row r="2070" spans="1:7" x14ac:dyDescent="0.2">
      <c r="A2070" s="23">
        <v>42675</v>
      </c>
      <c r="B2070" s="18" t="s">
        <v>17</v>
      </c>
      <c r="C2070" s="18" t="s">
        <v>15</v>
      </c>
      <c r="D2070" s="18">
        <v>8.4106848200000002</v>
      </c>
      <c r="E2070" s="18">
        <v>5.1931552200000004</v>
      </c>
      <c r="F2070" s="18">
        <v>359.04170095000001</v>
      </c>
      <c r="G2070" s="18">
        <v>98.323894609999996</v>
      </c>
    </row>
    <row r="2071" spans="1:7" x14ac:dyDescent="0.2">
      <c r="A2071" s="23">
        <v>42675</v>
      </c>
      <c r="B2071" s="18" t="s">
        <v>18</v>
      </c>
      <c r="C2071" s="18" t="s">
        <v>8</v>
      </c>
      <c r="D2071" s="18">
        <v>77.980926839999995</v>
      </c>
      <c r="E2071" s="18">
        <v>15.343066820000001</v>
      </c>
      <c r="F2071" s="18">
        <v>4236.9118487400001</v>
      </c>
      <c r="G2071" s="18">
        <v>302.1084348</v>
      </c>
    </row>
    <row r="2072" spans="1:7" x14ac:dyDescent="0.2">
      <c r="A2072" s="23">
        <v>42675</v>
      </c>
      <c r="B2072" s="18" t="s">
        <v>18</v>
      </c>
      <c r="C2072" s="18" t="s">
        <v>9</v>
      </c>
      <c r="D2072" s="18">
        <v>29.984214099999999</v>
      </c>
      <c r="E2072" s="18">
        <v>6.9872209999999999</v>
      </c>
      <c r="F2072" s="18">
        <v>1362.23548891</v>
      </c>
      <c r="G2072" s="18">
        <v>98.213614500000006</v>
      </c>
    </row>
    <row r="2073" spans="1:7" x14ac:dyDescent="0.2">
      <c r="A2073" s="23">
        <v>42675</v>
      </c>
      <c r="B2073" s="18" t="s">
        <v>18</v>
      </c>
      <c r="C2073" s="18" t="s">
        <v>10</v>
      </c>
      <c r="D2073" s="18">
        <v>55.920474800000001</v>
      </c>
      <c r="E2073" s="18">
        <v>4.2814283199999998</v>
      </c>
      <c r="F2073" s="18">
        <v>2542.3680562</v>
      </c>
      <c r="G2073" s="18">
        <v>78.291903270000006</v>
      </c>
    </row>
    <row r="2074" spans="1:7" x14ac:dyDescent="0.2">
      <c r="A2074" s="23">
        <v>42675</v>
      </c>
      <c r="B2074" s="18" t="s">
        <v>18</v>
      </c>
      <c r="C2074" s="18" t="s">
        <v>11</v>
      </c>
      <c r="D2074" s="18">
        <v>4.9932701499999999</v>
      </c>
      <c r="E2074" s="18">
        <v>2.8844375100000001</v>
      </c>
      <c r="F2074" s="18">
        <v>168.55526527000001</v>
      </c>
      <c r="G2074" s="18">
        <v>38.412725899999998</v>
      </c>
    </row>
    <row r="2075" spans="1:7" x14ac:dyDescent="0.2">
      <c r="A2075" s="23">
        <v>42675</v>
      </c>
      <c r="B2075" s="18" t="s">
        <v>18</v>
      </c>
      <c r="C2075" s="18" t="s">
        <v>12</v>
      </c>
      <c r="D2075" s="18">
        <v>7.6113465199999997</v>
      </c>
      <c r="E2075" s="18">
        <v>13.9154254</v>
      </c>
      <c r="F2075" s="18">
        <v>301.28236851999998</v>
      </c>
      <c r="G2075" s="18">
        <v>196.49755286000001</v>
      </c>
    </row>
    <row r="2076" spans="1:7" x14ac:dyDescent="0.2">
      <c r="A2076" s="23">
        <v>42675</v>
      </c>
      <c r="B2076" s="18" t="s">
        <v>18</v>
      </c>
      <c r="C2076" s="18" t="s">
        <v>13</v>
      </c>
      <c r="D2076" s="18">
        <v>2.7411992500000002</v>
      </c>
      <c r="E2076" s="18">
        <v>3.2723477399999998</v>
      </c>
      <c r="F2076" s="18">
        <v>149.22888818999999</v>
      </c>
      <c r="G2076" s="18">
        <v>53.191367360000001</v>
      </c>
    </row>
    <row r="2077" spans="1:7" x14ac:dyDescent="0.2">
      <c r="A2077" s="23">
        <v>42675</v>
      </c>
      <c r="B2077" s="18" t="s">
        <v>18</v>
      </c>
      <c r="C2077" s="18" t="s">
        <v>14</v>
      </c>
      <c r="D2077" s="18">
        <v>6.3456465700000004</v>
      </c>
      <c r="E2077" s="18">
        <v>1.4939241599999999</v>
      </c>
      <c r="F2077" s="18">
        <v>307.33736119999998</v>
      </c>
      <c r="G2077" s="18">
        <v>19.333237499999999</v>
      </c>
    </row>
    <row r="2078" spans="1:7" x14ac:dyDescent="0.2">
      <c r="A2078" s="23">
        <v>42675</v>
      </c>
      <c r="B2078" s="18" t="s">
        <v>18</v>
      </c>
      <c r="C2078" s="18" t="s">
        <v>15</v>
      </c>
      <c r="D2078" s="18">
        <v>15.443897570000001</v>
      </c>
      <c r="E2078" s="18">
        <v>5.2808955600000003</v>
      </c>
      <c r="F2078" s="18">
        <v>757.12009565999995</v>
      </c>
      <c r="G2078" s="18">
        <v>72.922511830000005</v>
      </c>
    </row>
    <row r="2079" spans="1:7" x14ac:dyDescent="0.2">
      <c r="A2079" s="23">
        <v>42675</v>
      </c>
      <c r="B2079" s="18" t="s">
        <v>19</v>
      </c>
      <c r="C2079" s="18" t="s">
        <v>8</v>
      </c>
      <c r="D2079" s="18">
        <v>117.17711773000001</v>
      </c>
      <c r="E2079" s="18">
        <v>53.973712579999997</v>
      </c>
      <c r="F2079" s="18">
        <v>5642.3162678400004</v>
      </c>
      <c r="G2079" s="18">
        <v>966.20093422000002</v>
      </c>
    </row>
    <row r="2080" spans="1:7" x14ac:dyDescent="0.2">
      <c r="A2080" s="23">
        <v>42675</v>
      </c>
      <c r="B2080" s="18" t="s">
        <v>19</v>
      </c>
      <c r="C2080" s="18" t="s">
        <v>9</v>
      </c>
      <c r="D2080" s="18">
        <v>93.087506640000001</v>
      </c>
      <c r="E2080" s="18">
        <v>113.06131653</v>
      </c>
      <c r="F2080" s="18">
        <v>3988.4417350200001</v>
      </c>
      <c r="G2080" s="18">
        <v>1604.65803099</v>
      </c>
    </row>
    <row r="2081" spans="1:7" x14ac:dyDescent="0.2">
      <c r="A2081" s="23">
        <v>42675</v>
      </c>
      <c r="B2081" s="18" t="s">
        <v>19</v>
      </c>
      <c r="C2081" s="18" t="s">
        <v>10</v>
      </c>
      <c r="D2081" s="18">
        <v>164.74825415000001</v>
      </c>
      <c r="E2081" s="18">
        <v>69.414808579999999</v>
      </c>
      <c r="F2081" s="18">
        <v>6945.1471410599997</v>
      </c>
      <c r="G2081" s="18">
        <v>1202.3251654000001</v>
      </c>
    </row>
    <row r="2082" spans="1:7" x14ac:dyDescent="0.2">
      <c r="A2082" s="23">
        <v>42675</v>
      </c>
      <c r="B2082" s="18" t="s">
        <v>19</v>
      </c>
      <c r="C2082" s="18" t="s">
        <v>11</v>
      </c>
      <c r="D2082" s="18">
        <v>27.944163289999999</v>
      </c>
      <c r="E2082" s="18">
        <v>49.837346920000002</v>
      </c>
      <c r="F2082" s="18">
        <v>1184.6981862099999</v>
      </c>
      <c r="G2082" s="18">
        <v>716.55436075</v>
      </c>
    </row>
    <row r="2083" spans="1:7" x14ac:dyDescent="0.2">
      <c r="A2083" s="23">
        <v>42675</v>
      </c>
      <c r="B2083" s="18" t="s">
        <v>19</v>
      </c>
      <c r="C2083" s="18" t="s">
        <v>12</v>
      </c>
      <c r="D2083" s="18">
        <v>15.52863157</v>
      </c>
      <c r="E2083" s="18">
        <v>36.913590249999999</v>
      </c>
      <c r="F2083" s="18">
        <v>620.86281213999996</v>
      </c>
      <c r="G2083" s="18">
        <v>475.8978601</v>
      </c>
    </row>
    <row r="2084" spans="1:7" x14ac:dyDescent="0.2">
      <c r="A2084" s="23">
        <v>42675</v>
      </c>
      <c r="B2084" s="18" t="s">
        <v>19</v>
      </c>
      <c r="C2084" s="18" t="s">
        <v>13</v>
      </c>
      <c r="D2084" s="18">
        <v>14.24665102</v>
      </c>
      <c r="E2084" s="18">
        <v>13.931893410000001</v>
      </c>
      <c r="F2084" s="18">
        <v>668.22625797000001</v>
      </c>
      <c r="G2084" s="18">
        <v>216.26395503000001</v>
      </c>
    </row>
    <row r="2085" spans="1:7" x14ac:dyDescent="0.2">
      <c r="A2085" s="23">
        <v>42675</v>
      </c>
      <c r="B2085" s="18" t="s">
        <v>19</v>
      </c>
      <c r="C2085" s="18" t="s">
        <v>14</v>
      </c>
      <c r="D2085" s="18">
        <v>42.845567389999999</v>
      </c>
      <c r="E2085" s="18">
        <v>18.377668190000001</v>
      </c>
      <c r="F2085" s="18">
        <v>1902.4066937499999</v>
      </c>
      <c r="G2085" s="18">
        <v>308.67025950999999</v>
      </c>
    </row>
    <row r="2086" spans="1:7" x14ac:dyDescent="0.2">
      <c r="A2086" s="23">
        <v>42675</v>
      </c>
      <c r="B2086" s="18" t="s">
        <v>19</v>
      </c>
      <c r="C2086" s="18" t="s">
        <v>15</v>
      </c>
      <c r="D2086" s="18">
        <v>42.855461679999998</v>
      </c>
      <c r="E2086" s="18">
        <v>47.872243810000001</v>
      </c>
      <c r="F2086" s="18">
        <v>1682.7054425399999</v>
      </c>
      <c r="G2086" s="18">
        <v>757.59634328000004</v>
      </c>
    </row>
    <row r="2087" spans="1:7" x14ac:dyDescent="0.2">
      <c r="A2087" s="23">
        <v>42675</v>
      </c>
      <c r="B2087" s="18" t="s">
        <v>20</v>
      </c>
      <c r="C2087" s="18" t="s">
        <v>8</v>
      </c>
      <c r="D2087" s="18">
        <v>2.8239415399999999</v>
      </c>
      <c r="E2087" s="18">
        <v>0.57677641999999996</v>
      </c>
      <c r="F2087" s="18">
        <v>157.83613541</v>
      </c>
      <c r="G2087" s="18">
        <v>9.91911013</v>
      </c>
    </row>
    <row r="2088" spans="1:7" x14ac:dyDescent="0.2">
      <c r="A2088" s="23">
        <v>42675</v>
      </c>
      <c r="B2088" s="18" t="s">
        <v>20</v>
      </c>
      <c r="C2088" s="18" t="s">
        <v>9</v>
      </c>
      <c r="D2088" s="18">
        <v>4.4647859999999998E-2</v>
      </c>
      <c r="E2088" s="18">
        <v>0.82967111999999998</v>
      </c>
      <c r="F2088" s="18">
        <v>1.5063128400000001</v>
      </c>
      <c r="G2088" s="18">
        <v>11.00982872</v>
      </c>
    </row>
    <row r="2089" spans="1:7" x14ac:dyDescent="0.2">
      <c r="A2089" s="23">
        <v>42675</v>
      </c>
      <c r="B2089" s="18" t="s">
        <v>20</v>
      </c>
      <c r="C2089" s="18" t="s">
        <v>10</v>
      </c>
      <c r="D2089" s="18">
        <v>0.27616679999999999</v>
      </c>
      <c r="E2089" s="18">
        <v>1.4099874999999999</v>
      </c>
      <c r="F2089" s="18">
        <v>15.49168367</v>
      </c>
      <c r="G2089" s="18">
        <v>21.484314609999998</v>
      </c>
    </row>
    <row r="2090" spans="1:7" x14ac:dyDescent="0.2">
      <c r="A2090" s="23">
        <v>42675</v>
      </c>
      <c r="B2090" s="18" t="s">
        <v>20</v>
      </c>
      <c r="C2090" s="18" t="s">
        <v>11</v>
      </c>
      <c r="D2090" s="18">
        <v>0.24602504</v>
      </c>
      <c r="E2090" s="18">
        <v>1.5860968799999999</v>
      </c>
      <c r="F2090" s="18">
        <v>16.654166069999999</v>
      </c>
      <c r="G2090" s="18">
        <v>14.458362109999999</v>
      </c>
    </row>
    <row r="2091" spans="1:7" x14ac:dyDescent="0.2">
      <c r="A2091" s="23">
        <v>42675</v>
      </c>
      <c r="B2091" s="18" t="s">
        <v>20</v>
      </c>
      <c r="C2091" s="18" t="s">
        <v>12</v>
      </c>
      <c r="D2091" s="18">
        <v>7.5966710000000007E-2</v>
      </c>
      <c r="E2091" s="18">
        <v>5.5746697200000002</v>
      </c>
      <c r="F2091" s="18">
        <v>2.7279284800000001</v>
      </c>
      <c r="G2091" s="18">
        <v>34.367114659999999</v>
      </c>
    </row>
    <row r="2092" spans="1:7" x14ac:dyDescent="0.2">
      <c r="A2092" s="23">
        <v>42675</v>
      </c>
      <c r="B2092" s="18" t="s">
        <v>20</v>
      </c>
      <c r="C2092" s="18" t="s">
        <v>13</v>
      </c>
      <c r="D2092" s="18">
        <v>0.54856875000000005</v>
      </c>
      <c r="E2092" s="18">
        <v>2.4876608600000001</v>
      </c>
      <c r="F2092" s="18">
        <v>19.621426379999999</v>
      </c>
      <c r="G2092" s="18">
        <v>25.271989399999999</v>
      </c>
    </row>
    <row r="2093" spans="1:7" x14ac:dyDescent="0.2">
      <c r="A2093" s="23">
        <v>42675</v>
      </c>
      <c r="B2093" s="18" t="s">
        <v>20</v>
      </c>
      <c r="C2093" s="18" t="s">
        <v>14</v>
      </c>
      <c r="D2093" s="18">
        <v>3.4077690000000001E-2</v>
      </c>
      <c r="E2093" s="18">
        <v>2.6045940299999999</v>
      </c>
      <c r="F2093" s="18">
        <v>1.67144044</v>
      </c>
      <c r="G2093" s="18">
        <v>30.12894193</v>
      </c>
    </row>
    <row r="2094" spans="1:7" x14ac:dyDescent="0.2">
      <c r="A2094" s="23">
        <v>42675</v>
      </c>
      <c r="B2094" s="18" t="s">
        <v>20</v>
      </c>
      <c r="C2094" s="18" t="s">
        <v>15</v>
      </c>
      <c r="D2094" s="18">
        <v>0.86279463000000001</v>
      </c>
      <c r="E2094" s="18">
        <v>6.4200961000000003</v>
      </c>
      <c r="F2094" s="18">
        <v>31.25345334</v>
      </c>
      <c r="G2094" s="18">
        <v>54.827310740000001</v>
      </c>
    </row>
    <row r="2095" spans="1:7" x14ac:dyDescent="0.2">
      <c r="A2095" s="23">
        <v>42767</v>
      </c>
      <c r="B2095" s="18" t="s">
        <v>21</v>
      </c>
      <c r="C2095" s="18" t="s">
        <v>8</v>
      </c>
      <c r="D2095" s="18">
        <v>997.00092246999998</v>
      </c>
      <c r="E2095" s="18">
        <v>107.52493283</v>
      </c>
      <c r="F2095" s="18">
        <v>41853.30221224</v>
      </c>
      <c r="G2095" s="18">
        <v>2315.3551517199999</v>
      </c>
    </row>
    <row r="2096" spans="1:7" x14ac:dyDescent="0.2">
      <c r="A2096" s="23">
        <v>42767</v>
      </c>
      <c r="B2096" s="18" t="s">
        <v>21</v>
      </c>
      <c r="C2096" s="18" t="s">
        <v>9</v>
      </c>
      <c r="D2096" s="18">
        <v>1751.9382342399999</v>
      </c>
      <c r="E2096" s="18">
        <v>397.87160725000001</v>
      </c>
      <c r="F2096" s="18">
        <v>68179.392817309999</v>
      </c>
      <c r="G2096" s="18">
        <v>8446.9251915500008</v>
      </c>
    </row>
    <row r="2097" spans="1:7" x14ac:dyDescent="0.2">
      <c r="A2097" s="23">
        <v>42767</v>
      </c>
      <c r="B2097" s="18" t="s">
        <v>21</v>
      </c>
      <c r="C2097" s="18" t="s">
        <v>10</v>
      </c>
      <c r="D2097" s="18">
        <v>945.06463486999996</v>
      </c>
      <c r="E2097" s="18">
        <v>70.701040750000004</v>
      </c>
      <c r="F2097" s="18">
        <v>38367.475618500001</v>
      </c>
      <c r="G2097" s="18">
        <v>1535.68800487</v>
      </c>
    </row>
    <row r="2098" spans="1:7" x14ac:dyDescent="0.2">
      <c r="A2098" s="23">
        <v>42767</v>
      </c>
      <c r="B2098" s="18" t="s">
        <v>21</v>
      </c>
      <c r="C2098" s="18" t="s">
        <v>11</v>
      </c>
      <c r="D2098" s="18">
        <v>421.08596009000001</v>
      </c>
      <c r="E2098" s="18">
        <v>250.74076843</v>
      </c>
      <c r="F2098" s="18">
        <v>15915.606936960001</v>
      </c>
      <c r="G2098" s="18">
        <v>5201.3183278400002</v>
      </c>
    </row>
    <row r="2099" spans="1:7" x14ac:dyDescent="0.2">
      <c r="A2099" s="23">
        <v>42767</v>
      </c>
      <c r="B2099" s="18" t="s">
        <v>21</v>
      </c>
      <c r="C2099" s="18" t="s">
        <v>12</v>
      </c>
      <c r="D2099" s="18">
        <v>839.18212318999997</v>
      </c>
      <c r="E2099" s="18">
        <v>278.48050977000003</v>
      </c>
      <c r="F2099" s="18">
        <v>31338.414276020001</v>
      </c>
      <c r="G2099" s="18">
        <v>5759.7077635200003</v>
      </c>
    </row>
    <row r="2100" spans="1:7" x14ac:dyDescent="0.2">
      <c r="A2100" s="23">
        <v>42767</v>
      </c>
      <c r="B2100" s="18" t="s">
        <v>21</v>
      </c>
      <c r="C2100" s="18" t="s">
        <v>13</v>
      </c>
      <c r="D2100" s="18">
        <v>336.06802331</v>
      </c>
      <c r="E2100" s="18">
        <v>193.1391773</v>
      </c>
      <c r="F2100" s="18">
        <v>13199.80188214</v>
      </c>
      <c r="G2100" s="18">
        <v>3834.9758997499998</v>
      </c>
    </row>
    <row r="2101" spans="1:7" x14ac:dyDescent="0.2">
      <c r="A2101" s="23">
        <v>42767</v>
      </c>
      <c r="B2101" s="18" t="s">
        <v>21</v>
      </c>
      <c r="C2101" s="18" t="s">
        <v>14</v>
      </c>
      <c r="D2101" s="18">
        <v>437.25742229999997</v>
      </c>
      <c r="E2101" s="18">
        <v>33.385495919999997</v>
      </c>
      <c r="F2101" s="18">
        <v>18336.823524449999</v>
      </c>
      <c r="G2101" s="18">
        <v>791.34210889999997</v>
      </c>
    </row>
    <row r="2102" spans="1:7" x14ac:dyDescent="0.2">
      <c r="A2102" s="23">
        <v>42767</v>
      </c>
      <c r="B2102" s="18" t="s">
        <v>21</v>
      </c>
      <c r="C2102" s="18" t="s">
        <v>15</v>
      </c>
      <c r="D2102" s="18">
        <v>335.67833307000001</v>
      </c>
      <c r="E2102" s="18">
        <v>154.77750040000001</v>
      </c>
      <c r="F2102" s="18">
        <v>12727.75803823</v>
      </c>
      <c r="G2102" s="18">
        <v>3031.7157593100001</v>
      </c>
    </row>
    <row r="2103" spans="1:7" x14ac:dyDescent="0.2">
      <c r="A2103" s="23">
        <v>42767</v>
      </c>
      <c r="B2103" s="18" t="s">
        <v>22</v>
      </c>
      <c r="C2103" s="18" t="s">
        <v>8</v>
      </c>
      <c r="D2103" s="18">
        <v>51.366598799999998</v>
      </c>
      <c r="E2103" s="18">
        <v>44.78865484</v>
      </c>
      <c r="F2103" s="18">
        <v>2164.1763882599998</v>
      </c>
      <c r="G2103" s="18">
        <v>875.99091884999996</v>
      </c>
    </row>
    <row r="2104" spans="1:7" x14ac:dyDescent="0.2">
      <c r="A2104" s="23">
        <v>42767</v>
      </c>
      <c r="B2104" s="18" t="s">
        <v>22</v>
      </c>
      <c r="C2104" s="18" t="s">
        <v>9</v>
      </c>
      <c r="D2104" s="18">
        <v>107.98516802</v>
      </c>
      <c r="E2104" s="18">
        <v>162.85903544000001</v>
      </c>
      <c r="F2104" s="18">
        <v>4193.6975401</v>
      </c>
      <c r="G2104" s="18">
        <v>2429.8548950300001</v>
      </c>
    </row>
    <row r="2105" spans="1:7" x14ac:dyDescent="0.2">
      <c r="A2105" s="23">
        <v>42767</v>
      </c>
      <c r="B2105" s="18" t="s">
        <v>22</v>
      </c>
      <c r="C2105" s="18" t="s">
        <v>10</v>
      </c>
      <c r="D2105" s="18">
        <v>173.19107156999999</v>
      </c>
      <c r="E2105" s="18">
        <v>89.030068720000003</v>
      </c>
      <c r="F2105" s="18">
        <v>6914.44724993</v>
      </c>
      <c r="G2105" s="18">
        <v>1593.7510704199999</v>
      </c>
    </row>
    <row r="2106" spans="1:7" x14ac:dyDescent="0.2">
      <c r="A2106" s="23">
        <v>42767</v>
      </c>
      <c r="B2106" s="18" t="s">
        <v>22</v>
      </c>
      <c r="C2106" s="18" t="s">
        <v>11</v>
      </c>
      <c r="D2106" s="18">
        <v>90.832438609999997</v>
      </c>
      <c r="E2106" s="18">
        <v>375.09902247000002</v>
      </c>
      <c r="F2106" s="18">
        <v>3398.46309574</v>
      </c>
      <c r="G2106" s="18">
        <v>6032.8021435500004</v>
      </c>
    </row>
    <row r="2107" spans="1:7" x14ac:dyDescent="0.2">
      <c r="A2107" s="23">
        <v>42767</v>
      </c>
      <c r="B2107" s="18" t="s">
        <v>22</v>
      </c>
      <c r="C2107" s="18" t="s">
        <v>12</v>
      </c>
      <c r="D2107" s="18">
        <v>57.812932029999999</v>
      </c>
      <c r="E2107" s="18">
        <v>171.52876062999999</v>
      </c>
      <c r="F2107" s="18">
        <v>2156.02887083</v>
      </c>
      <c r="G2107" s="18">
        <v>2794.4728824200001</v>
      </c>
    </row>
    <row r="2108" spans="1:7" x14ac:dyDescent="0.2">
      <c r="A2108" s="23">
        <v>42767</v>
      </c>
      <c r="B2108" s="18" t="s">
        <v>22</v>
      </c>
      <c r="C2108" s="18" t="s">
        <v>13</v>
      </c>
      <c r="D2108" s="18">
        <v>55.49082233</v>
      </c>
      <c r="E2108" s="18">
        <v>393.52553318999998</v>
      </c>
      <c r="F2108" s="18">
        <v>2183.89337376</v>
      </c>
      <c r="G2108" s="18">
        <v>5358.29822031</v>
      </c>
    </row>
    <row r="2109" spans="1:7" x14ac:dyDescent="0.2">
      <c r="A2109" s="23">
        <v>42767</v>
      </c>
      <c r="B2109" s="18" t="s">
        <v>22</v>
      </c>
      <c r="C2109" s="18" t="s">
        <v>14</v>
      </c>
      <c r="D2109" s="18">
        <v>126.94153871</v>
      </c>
      <c r="E2109" s="18">
        <v>73.719847639999998</v>
      </c>
      <c r="F2109" s="18">
        <v>5412.2768968299997</v>
      </c>
      <c r="G2109" s="18">
        <v>1293.8392739799999</v>
      </c>
    </row>
    <row r="2110" spans="1:7" x14ac:dyDescent="0.2">
      <c r="A2110" s="23">
        <v>42767</v>
      </c>
      <c r="B2110" s="18" t="s">
        <v>22</v>
      </c>
      <c r="C2110" s="18" t="s">
        <v>15</v>
      </c>
      <c r="D2110" s="18">
        <v>171.18474322</v>
      </c>
      <c r="E2110" s="18">
        <v>323.83790395</v>
      </c>
      <c r="F2110" s="18">
        <v>6511.5755075799998</v>
      </c>
      <c r="G2110" s="18">
        <v>4770.0069388299999</v>
      </c>
    </row>
    <row r="2111" spans="1:7" x14ac:dyDescent="0.2">
      <c r="A2111" s="23">
        <v>42767</v>
      </c>
      <c r="B2111" s="18" t="s">
        <v>16</v>
      </c>
      <c r="C2111" s="18" t="s">
        <v>8</v>
      </c>
      <c r="D2111" s="18">
        <v>197.93273131000001</v>
      </c>
      <c r="E2111" s="18">
        <v>44.407845309999999</v>
      </c>
      <c r="F2111" s="18">
        <v>10204.106689529999</v>
      </c>
      <c r="G2111" s="18">
        <v>871.53060658000004</v>
      </c>
    </row>
    <row r="2112" spans="1:7" x14ac:dyDescent="0.2">
      <c r="A2112" s="23">
        <v>42767</v>
      </c>
      <c r="B2112" s="18" t="s">
        <v>16</v>
      </c>
      <c r="C2112" s="18" t="s">
        <v>9</v>
      </c>
      <c r="D2112" s="18">
        <v>77.944891650000002</v>
      </c>
      <c r="E2112" s="18">
        <v>13.25711815</v>
      </c>
      <c r="F2112" s="18">
        <v>3457.9885611300001</v>
      </c>
      <c r="G2112" s="18">
        <v>249.43141238999999</v>
      </c>
    </row>
    <row r="2113" spans="1:7" x14ac:dyDescent="0.2">
      <c r="A2113" s="23">
        <v>42767</v>
      </c>
      <c r="B2113" s="18" t="s">
        <v>16</v>
      </c>
      <c r="C2113" s="18" t="s">
        <v>10</v>
      </c>
      <c r="D2113" s="18">
        <v>78.738631580000003</v>
      </c>
      <c r="E2113" s="18">
        <v>0.58802398</v>
      </c>
      <c r="F2113" s="18">
        <v>3956.1833782099998</v>
      </c>
      <c r="G2113" s="18">
        <v>8.1370510500000002</v>
      </c>
    </row>
    <row r="2114" spans="1:7" x14ac:dyDescent="0.2">
      <c r="A2114" s="23">
        <v>42767</v>
      </c>
      <c r="B2114" s="18" t="s">
        <v>16</v>
      </c>
      <c r="C2114" s="18" t="s">
        <v>11</v>
      </c>
      <c r="D2114" s="18">
        <v>10.761509029999999</v>
      </c>
      <c r="E2114" s="18">
        <v>3.19314981</v>
      </c>
      <c r="F2114" s="18">
        <v>499.87261074999998</v>
      </c>
      <c r="G2114" s="18">
        <v>47.229267010000001</v>
      </c>
    </row>
    <row r="2115" spans="1:7" x14ac:dyDescent="0.2">
      <c r="A2115" s="23">
        <v>42767</v>
      </c>
      <c r="B2115" s="18" t="s">
        <v>16</v>
      </c>
      <c r="C2115" s="18" t="s">
        <v>12</v>
      </c>
      <c r="D2115" s="18">
        <v>20.79775871</v>
      </c>
      <c r="E2115" s="18">
        <v>26.404419140000002</v>
      </c>
      <c r="F2115" s="18">
        <v>1001.26790901</v>
      </c>
      <c r="G2115" s="18">
        <v>437.26213775000002</v>
      </c>
    </row>
    <row r="2116" spans="1:7" x14ac:dyDescent="0.2">
      <c r="A2116" s="23">
        <v>42767</v>
      </c>
      <c r="B2116" s="18" t="s">
        <v>16</v>
      </c>
      <c r="C2116" s="18" t="s">
        <v>13</v>
      </c>
      <c r="D2116" s="18">
        <v>21.443701260000001</v>
      </c>
      <c r="E2116" s="18">
        <v>2.0744897999999998</v>
      </c>
      <c r="F2116" s="18">
        <v>1144.4422764999999</v>
      </c>
      <c r="G2116" s="18">
        <v>47.775168069999999</v>
      </c>
    </row>
    <row r="2117" spans="1:7" x14ac:dyDescent="0.2">
      <c r="A2117" s="23">
        <v>42767</v>
      </c>
      <c r="B2117" s="18" t="s">
        <v>16</v>
      </c>
      <c r="C2117" s="18" t="s">
        <v>14</v>
      </c>
      <c r="D2117" s="18">
        <v>10.472161910000001</v>
      </c>
      <c r="E2117" s="18">
        <v>1.17416185</v>
      </c>
      <c r="F2117" s="18">
        <v>603.34246903999997</v>
      </c>
      <c r="G2117" s="18">
        <v>27.60551147</v>
      </c>
    </row>
    <row r="2118" spans="1:7" x14ac:dyDescent="0.2">
      <c r="A2118" s="23">
        <v>42767</v>
      </c>
      <c r="B2118" s="18" t="s">
        <v>16</v>
      </c>
      <c r="C2118" s="18" t="s">
        <v>15</v>
      </c>
      <c r="D2118" s="18">
        <v>11.23676865</v>
      </c>
      <c r="E2118" s="18">
        <v>6.8412888000000001</v>
      </c>
      <c r="F2118" s="18">
        <v>567.26543045000005</v>
      </c>
      <c r="G2118" s="18">
        <v>141.48083087000001</v>
      </c>
    </row>
    <row r="2119" spans="1:7" x14ac:dyDescent="0.2">
      <c r="A2119" s="23">
        <v>42767</v>
      </c>
      <c r="B2119" s="18" t="s">
        <v>17</v>
      </c>
      <c r="C2119" s="18" t="s">
        <v>8</v>
      </c>
      <c r="D2119" s="18">
        <v>49.885173229999999</v>
      </c>
      <c r="E2119" s="18">
        <v>20.668596669999999</v>
      </c>
      <c r="F2119" s="18">
        <v>2514.0952440900001</v>
      </c>
      <c r="G2119" s="18">
        <v>295.13679676999999</v>
      </c>
    </row>
    <row r="2120" spans="1:7" x14ac:dyDescent="0.2">
      <c r="A2120" s="23">
        <v>42767</v>
      </c>
      <c r="B2120" s="18" t="s">
        <v>17</v>
      </c>
      <c r="C2120" s="18" t="s">
        <v>9</v>
      </c>
      <c r="D2120" s="18">
        <v>57.957423769999998</v>
      </c>
      <c r="E2120" s="18">
        <v>27.58119284</v>
      </c>
      <c r="F2120" s="18">
        <v>2522.6205114300001</v>
      </c>
      <c r="G2120" s="18">
        <v>467.98041570999999</v>
      </c>
    </row>
    <row r="2121" spans="1:7" x14ac:dyDescent="0.2">
      <c r="A2121" s="23">
        <v>42767</v>
      </c>
      <c r="B2121" s="18" t="s">
        <v>17</v>
      </c>
      <c r="C2121" s="18" t="s">
        <v>10</v>
      </c>
      <c r="D2121" s="18">
        <v>62.228498399999999</v>
      </c>
      <c r="E2121" s="18">
        <v>12.27393814</v>
      </c>
      <c r="F2121" s="18">
        <v>2620.4124678899998</v>
      </c>
      <c r="G2121" s="18">
        <v>193.82731061999999</v>
      </c>
    </row>
    <row r="2122" spans="1:7" x14ac:dyDescent="0.2">
      <c r="A2122" s="23">
        <v>42767</v>
      </c>
      <c r="B2122" s="18" t="s">
        <v>17</v>
      </c>
      <c r="C2122" s="18" t="s">
        <v>11</v>
      </c>
      <c r="D2122" s="18">
        <v>6.5661444299999996</v>
      </c>
      <c r="E2122" s="18">
        <v>5.3330621799999998</v>
      </c>
      <c r="F2122" s="18">
        <v>287.87025010000002</v>
      </c>
      <c r="G2122" s="18">
        <v>120.58499827999999</v>
      </c>
    </row>
    <row r="2123" spans="1:7" x14ac:dyDescent="0.2">
      <c r="A2123" s="23">
        <v>42767</v>
      </c>
      <c r="B2123" s="18" t="s">
        <v>17</v>
      </c>
      <c r="C2123" s="18" t="s">
        <v>12</v>
      </c>
      <c r="D2123" s="18">
        <v>10.45815239</v>
      </c>
      <c r="E2123" s="18">
        <v>20.72527578</v>
      </c>
      <c r="F2123" s="18">
        <v>435.10694305999999</v>
      </c>
      <c r="G2123" s="18">
        <v>282.35513585000001</v>
      </c>
    </row>
    <row r="2124" spans="1:7" x14ac:dyDescent="0.2">
      <c r="A2124" s="23">
        <v>42767</v>
      </c>
      <c r="B2124" s="18" t="s">
        <v>17</v>
      </c>
      <c r="C2124" s="18" t="s">
        <v>13</v>
      </c>
      <c r="D2124" s="18">
        <v>14.520426730000001</v>
      </c>
      <c r="E2124" s="18">
        <v>3.8162922500000001</v>
      </c>
      <c r="F2124" s="18">
        <v>643.54156631000001</v>
      </c>
      <c r="G2124" s="18">
        <v>69.503696840000003</v>
      </c>
    </row>
    <row r="2125" spans="1:7" x14ac:dyDescent="0.2">
      <c r="A2125" s="23">
        <v>42767</v>
      </c>
      <c r="B2125" s="18" t="s">
        <v>17</v>
      </c>
      <c r="C2125" s="18" t="s">
        <v>14</v>
      </c>
      <c r="D2125" s="18">
        <v>18.584621729999999</v>
      </c>
      <c r="E2125" s="18">
        <v>1.32987867</v>
      </c>
      <c r="F2125" s="18">
        <v>820.90641920999997</v>
      </c>
      <c r="G2125" s="18">
        <v>33.318111549999998</v>
      </c>
    </row>
    <row r="2126" spans="1:7" x14ac:dyDescent="0.2">
      <c r="A2126" s="23">
        <v>42767</v>
      </c>
      <c r="B2126" s="18" t="s">
        <v>17</v>
      </c>
      <c r="C2126" s="18" t="s">
        <v>15</v>
      </c>
      <c r="D2126" s="18">
        <v>10.531864329999999</v>
      </c>
      <c r="E2126" s="18">
        <v>3.5658643900000002</v>
      </c>
      <c r="F2126" s="18">
        <v>491.08544470999999</v>
      </c>
      <c r="G2126" s="18">
        <v>36.503411030000002</v>
      </c>
    </row>
    <row r="2127" spans="1:7" x14ac:dyDescent="0.2">
      <c r="A2127" s="23">
        <v>42767</v>
      </c>
      <c r="B2127" s="18" t="s">
        <v>18</v>
      </c>
      <c r="C2127" s="18" t="s">
        <v>8</v>
      </c>
      <c r="D2127" s="18">
        <v>65.178197460000007</v>
      </c>
      <c r="E2127" s="18">
        <v>11.99222295</v>
      </c>
      <c r="F2127" s="18">
        <v>3490.5564971700001</v>
      </c>
      <c r="G2127" s="18">
        <v>209.26499917999999</v>
      </c>
    </row>
    <row r="2128" spans="1:7" x14ac:dyDescent="0.2">
      <c r="A2128" s="23">
        <v>42767</v>
      </c>
      <c r="B2128" s="18" t="s">
        <v>18</v>
      </c>
      <c r="C2128" s="18" t="s">
        <v>9</v>
      </c>
      <c r="D2128" s="18">
        <v>27.84393476</v>
      </c>
      <c r="E2128" s="18">
        <v>4.67788776</v>
      </c>
      <c r="F2128" s="18">
        <v>1316.2873319400001</v>
      </c>
      <c r="G2128" s="18">
        <v>76.193949320000002</v>
      </c>
    </row>
    <row r="2129" spans="1:7" x14ac:dyDescent="0.2">
      <c r="A2129" s="23">
        <v>42767</v>
      </c>
      <c r="B2129" s="18" t="s">
        <v>18</v>
      </c>
      <c r="C2129" s="18" t="s">
        <v>10</v>
      </c>
      <c r="D2129" s="18">
        <v>51.466035320000003</v>
      </c>
      <c r="E2129" s="18">
        <v>6.2510101300000001</v>
      </c>
      <c r="F2129" s="18">
        <v>2409.9274837200001</v>
      </c>
      <c r="G2129" s="18">
        <v>95.729895139999996</v>
      </c>
    </row>
    <row r="2130" spans="1:7" x14ac:dyDescent="0.2">
      <c r="A2130" s="23">
        <v>42767</v>
      </c>
      <c r="B2130" s="18" t="s">
        <v>18</v>
      </c>
      <c r="C2130" s="18" t="s">
        <v>11</v>
      </c>
      <c r="D2130" s="18">
        <v>5.19966858</v>
      </c>
      <c r="E2130" s="18">
        <v>2.2909634900000002</v>
      </c>
      <c r="F2130" s="18">
        <v>238.11855933000001</v>
      </c>
      <c r="G2130" s="18">
        <v>29.640789860000002</v>
      </c>
    </row>
    <row r="2131" spans="1:7" x14ac:dyDescent="0.2">
      <c r="A2131" s="23">
        <v>42767</v>
      </c>
      <c r="B2131" s="18" t="s">
        <v>18</v>
      </c>
      <c r="C2131" s="18" t="s">
        <v>12</v>
      </c>
      <c r="D2131" s="18">
        <v>4.8766235199999999</v>
      </c>
      <c r="E2131" s="18">
        <v>13.84662486</v>
      </c>
      <c r="F2131" s="18">
        <v>189.41013050000001</v>
      </c>
      <c r="G2131" s="18">
        <v>183.92776076999999</v>
      </c>
    </row>
    <row r="2132" spans="1:7" x14ac:dyDescent="0.2">
      <c r="A2132" s="23">
        <v>42767</v>
      </c>
      <c r="B2132" s="18" t="s">
        <v>18</v>
      </c>
      <c r="C2132" s="18" t="s">
        <v>13</v>
      </c>
      <c r="D2132" s="18">
        <v>5.1176883399999999</v>
      </c>
      <c r="E2132" s="18">
        <v>2.5834161</v>
      </c>
      <c r="F2132" s="18">
        <v>261.81324147999999</v>
      </c>
      <c r="G2132" s="18">
        <v>42.03842032</v>
      </c>
    </row>
    <row r="2133" spans="1:7" x14ac:dyDescent="0.2">
      <c r="A2133" s="23">
        <v>42767</v>
      </c>
      <c r="B2133" s="18" t="s">
        <v>18</v>
      </c>
      <c r="C2133" s="18" t="s">
        <v>14</v>
      </c>
      <c r="D2133" s="18">
        <v>5.8826130000000001</v>
      </c>
      <c r="E2133" s="18">
        <v>1.1343882300000001</v>
      </c>
      <c r="F2133" s="18">
        <v>330.68296049999998</v>
      </c>
      <c r="G2133" s="18">
        <v>22.89646918</v>
      </c>
    </row>
    <row r="2134" spans="1:7" x14ac:dyDescent="0.2">
      <c r="A2134" s="23">
        <v>42767</v>
      </c>
      <c r="B2134" s="18" t="s">
        <v>18</v>
      </c>
      <c r="C2134" s="18" t="s">
        <v>15</v>
      </c>
      <c r="D2134" s="18">
        <v>12.72817446</v>
      </c>
      <c r="E2134" s="18">
        <v>5.8126449300000003</v>
      </c>
      <c r="F2134" s="18">
        <v>619.49686982000003</v>
      </c>
      <c r="G2134" s="18">
        <v>124.98932148999999</v>
      </c>
    </row>
    <row r="2135" spans="1:7" x14ac:dyDescent="0.2">
      <c r="A2135" s="23">
        <v>42767</v>
      </c>
      <c r="B2135" s="18" t="s">
        <v>19</v>
      </c>
      <c r="C2135" s="18" t="s">
        <v>8</v>
      </c>
      <c r="D2135" s="18">
        <v>116.10642025</v>
      </c>
      <c r="E2135" s="18">
        <v>51.727425740000001</v>
      </c>
      <c r="F2135" s="18">
        <v>5725.1460245300004</v>
      </c>
      <c r="G2135" s="18">
        <v>865.60517232999996</v>
      </c>
    </row>
    <row r="2136" spans="1:7" x14ac:dyDescent="0.2">
      <c r="A2136" s="23">
        <v>42767</v>
      </c>
      <c r="B2136" s="18" t="s">
        <v>19</v>
      </c>
      <c r="C2136" s="18" t="s">
        <v>9</v>
      </c>
      <c r="D2136" s="18">
        <v>92.006087280000003</v>
      </c>
      <c r="E2136" s="18">
        <v>104.5008991</v>
      </c>
      <c r="F2136" s="18">
        <v>3640.7809523800001</v>
      </c>
      <c r="G2136" s="18">
        <v>1638.1917154</v>
      </c>
    </row>
    <row r="2137" spans="1:7" x14ac:dyDescent="0.2">
      <c r="A2137" s="23">
        <v>42767</v>
      </c>
      <c r="B2137" s="18" t="s">
        <v>19</v>
      </c>
      <c r="C2137" s="18" t="s">
        <v>10</v>
      </c>
      <c r="D2137" s="18">
        <v>165.65455206999999</v>
      </c>
      <c r="E2137" s="18">
        <v>79.295257950000007</v>
      </c>
      <c r="F2137" s="18">
        <v>6767.0288513300002</v>
      </c>
      <c r="G2137" s="18">
        <v>1237.4013306300001</v>
      </c>
    </row>
    <row r="2138" spans="1:7" x14ac:dyDescent="0.2">
      <c r="A2138" s="23">
        <v>42767</v>
      </c>
      <c r="B2138" s="18" t="s">
        <v>19</v>
      </c>
      <c r="C2138" s="18" t="s">
        <v>11</v>
      </c>
      <c r="D2138" s="18">
        <v>25.94306091</v>
      </c>
      <c r="E2138" s="18">
        <v>47.846902890000003</v>
      </c>
      <c r="F2138" s="18">
        <v>1037.5753528299999</v>
      </c>
      <c r="G2138" s="18">
        <v>654.04697014999999</v>
      </c>
    </row>
    <row r="2139" spans="1:7" x14ac:dyDescent="0.2">
      <c r="A2139" s="23">
        <v>42767</v>
      </c>
      <c r="B2139" s="18" t="s">
        <v>19</v>
      </c>
      <c r="C2139" s="18" t="s">
        <v>12</v>
      </c>
      <c r="D2139" s="18">
        <v>18.78819902</v>
      </c>
      <c r="E2139" s="18">
        <v>37.000666619999997</v>
      </c>
      <c r="F2139" s="18">
        <v>724.84179280000001</v>
      </c>
      <c r="G2139" s="18">
        <v>492.48461365000003</v>
      </c>
    </row>
    <row r="2140" spans="1:7" x14ac:dyDescent="0.2">
      <c r="A2140" s="23">
        <v>42767</v>
      </c>
      <c r="B2140" s="18" t="s">
        <v>19</v>
      </c>
      <c r="C2140" s="18" t="s">
        <v>13</v>
      </c>
      <c r="D2140" s="18">
        <v>14.826418139999999</v>
      </c>
      <c r="E2140" s="18">
        <v>11.38013684</v>
      </c>
      <c r="F2140" s="18">
        <v>664.17474623999999</v>
      </c>
      <c r="G2140" s="18">
        <v>161.53935472000001</v>
      </c>
    </row>
    <row r="2141" spans="1:7" x14ac:dyDescent="0.2">
      <c r="A2141" s="23">
        <v>42767</v>
      </c>
      <c r="B2141" s="18" t="s">
        <v>19</v>
      </c>
      <c r="C2141" s="18" t="s">
        <v>14</v>
      </c>
      <c r="D2141" s="18">
        <v>42.319491360000001</v>
      </c>
      <c r="E2141" s="18">
        <v>21.368833339999998</v>
      </c>
      <c r="F2141" s="18">
        <v>1806.70136955</v>
      </c>
      <c r="G2141" s="18">
        <v>379.55173373999997</v>
      </c>
    </row>
    <row r="2142" spans="1:7" x14ac:dyDescent="0.2">
      <c r="A2142" s="23">
        <v>42767</v>
      </c>
      <c r="B2142" s="18" t="s">
        <v>19</v>
      </c>
      <c r="C2142" s="18" t="s">
        <v>15</v>
      </c>
      <c r="D2142" s="18">
        <v>45.392692889999999</v>
      </c>
      <c r="E2142" s="18">
        <v>57.340601360000001</v>
      </c>
      <c r="F2142" s="18">
        <v>1934.9691433600001</v>
      </c>
      <c r="G2142" s="18">
        <v>779.56574164999995</v>
      </c>
    </row>
    <row r="2143" spans="1:7" x14ac:dyDescent="0.2">
      <c r="A2143" s="23">
        <v>42767</v>
      </c>
      <c r="B2143" s="18" t="s">
        <v>20</v>
      </c>
      <c r="C2143" s="18" t="s">
        <v>8</v>
      </c>
      <c r="D2143" s="18">
        <v>2.0864272499999998</v>
      </c>
      <c r="E2143" s="18">
        <v>3.2224313200000001</v>
      </c>
      <c r="F2143" s="18">
        <v>115.36792881</v>
      </c>
      <c r="G2143" s="18">
        <v>49.841604480000001</v>
      </c>
    </row>
    <row r="2144" spans="1:7" x14ac:dyDescent="0.2">
      <c r="A2144" s="23">
        <v>42767</v>
      </c>
      <c r="B2144" s="18" t="s">
        <v>20</v>
      </c>
      <c r="C2144" s="18" t="s">
        <v>9</v>
      </c>
      <c r="D2144" s="18">
        <v>7.8097910000000006E-2</v>
      </c>
      <c r="E2144" s="18">
        <v>1.4157690700000001</v>
      </c>
      <c r="F2144" s="18">
        <v>2.6339855600000002</v>
      </c>
      <c r="G2144" s="18">
        <v>12.15474508</v>
      </c>
    </row>
    <row r="2145" spans="1:7" x14ac:dyDescent="0.2">
      <c r="A2145" s="23">
        <v>42767</v>
      </c>
      <c r="B2145" s="18" t="s">
        <v>20</v>
      </c>
      <c r="C2145" s="18" t="s">
        <v>10</v>
      </c>
      <c r="D2145" s="18">
        <v>1.14053045</v>
      </c>
      <c r="E2145" s="18">
        <v>1.34329141</v>
      </c>
      <c r="F2145" s="18">
        <v>30.390310750000001</v>
      </c>
      <c r="G2145" s="18">
        <v>13.27963345</v>
      </c>
    </row>
    <row r="2146" spans="1:7" x14ac:dyDescent="0.2">
      <c r="A2146" s="23">
        <v>42767</v>
      </c>
      <c r="B2146" s="18" t="s">
        <v>20</v>
      </c>
      <c r="C2146" s="18" t="s">
        <v>11</v>
      </c>
      <c r="D2146" s="18">
        <v>5.6305729999999998E-2</v>
      </c>
      <c r="E2146" s="18">
        <v>3.2132119600000002</v>
      </c>
      <c r="F2146" s="18">
        <v>2.9528035300000002</v>
      </c>
      <c r="G2146" s="18">
        <v>16.260979219999999</v>
      </c>
    </row>
    <row r="2147" spans="1:7" x14ac:dyDescent="0.2">
      <c r="A2147" s="23">
        <v>42767</v>
      </c>
      <c r="B2147" s="18" t="s">
        <v>20</v>
      </c>
      <c r="C2147" s="18" t="s">
        <v>12</v>
      </c>
      <c r="D2147" s="18">
        <v>0.13277592999999999</v>
      </c>
      <c r="E2147" s="18">
        <v>5.0573871700000002</v>
      </c>
      <c r="F2147" s="18">
        <v>4.7673172399999997</v>
      </c>
      <c r="G2147" s="18">
        <v>40.263787559999997</v>
      </c>
    </row>
    <row r="2148" spans="1:7" x14ac:dyDescent="0.2">
      <c r="A2148" s="23">
        <v>42767</v>
      </c>
      <c r="B2148" s="18" t="s">
        <v>20</v>
      </c>
      <c r="C2148" s="18" t="s">
        <v>13</v>
      </c>
      <c r="D2148" s="18">
        <v>0.54993935000000005</v>
      </c>
      <c r="E2148" s="18">
        <v>3.1347302300000002</v>
      </c>
      <c r="F2148" s="18">
        <v>22.296473689999999</v>
      </c>
      <c r="G2148" s="18">
        <v>38.4304202</v>
      </c>
    </row>
    <row r="2149" spans="1:7" x14ac:dyDescent="0.2">
      <c r="A2149" s="23">
        <v>42767</v>
      </c>
      <c r="B2149" s="18" t="s">
        <v>20</v>
      </c>
      <c r="C2149" s="18" t="s">
        <v>14</v>
      </c>
      <c r="D2149" s="18">
        <v>5.9419800000000002E-2</v>
      </c>
      <c r="E2149" s="18">
        <v>1.4133971599999999</v>
      </c>
      <c r="F2149" s="18">
        <v>2.9116038999999998</v>
      </c>
      <c r="G2149" s="18">
        <v>13.974864910000001</v>
      </c>
    </row>
    <row r="2150" spans="1:7" x14ac:dyDescent="0.2">
      <c r="A2150" s="23">
        <v>42767</v>
      </c>
      <c r="B2150" s="18" t="s">
        <v>20</v>
      </c>
      <c r="C2150" s="18" t="s">
        <v>15</v>
      </c>
      <c r="D2150" s="18">
        <v>1.9107839099999999</v>
      </c>
      <c r="E2150" s="18">
        <v>6.5128307999999997</v>
      </c>
      <c r="F2150" s="18">
        <v>78.456001150000006</v>
      </c>
      <c r="G2150" s="18">
        <v>72.098170920000001</v>
      </c>
    </row>
    <row r="2151" spans="1:7" x14ac:dyDescent="0.2">
      <c r="A2151" s="23">
        <v>42856</v>
      </c>
      <c r="B2151" s="18" t="s">
        <v>21</v>
      </c>
      <c r="C2151" s="18" t="s">
        <v>8</v>
      </c>
      <c r="D2151" s="18">
        <v>959.54742378000003</v>
      </c>
      <c r="E2151" s="18">
        <v>98.722447299999999</v>
      </c>
      <c r="F2151" s="18">
        <v>40678.838195830001</v>
      </c>
      <c r="G2151" s="18">
        <v>2243.9107401000001</v>
      </c>
    </row>
    <row r="2152" spans="1:7" x14ac:dyDescent="0.2">
      <c r="A2152" s="23">
        <v>42856</v>
      </c>
      <c r="B2152" s="18" t="s">
        <v>21</v>
      </c>
      <c r="C2152" s="18" t="s">
        <v>9</v>
      </c>
      <c r="D2152" s="18">
        <v>1763.2610345999999</v>
      </c>
      <c r="E2152" s="18">
        <v>408.07017350000001</v>
      </c>
      <c r="F2152" s="18">
        <v>70291.954335610004</v>
      </c>
      <c r="G2152" s="18">
        <v>8779.1735008899996</v>
      </c>
    </row>
    <row r="2153" spans="1:7" x14ac:dyDescent="0.2">
      <c r="A2153" s="23">
        <v>42856</v>
      </c>
      <c r="B2153" s="18" t="s">
        <v>21</v>
      </c>
      <c r="C2153" s="18" t="s">
        <v>10</v>
      </c>
      <c r="D2153" s="18">
        <v>1007.4883918100001</v>
      </c>
      <c r="E2153" s="18">
        <v>69.967977399999995</v>
      </c>
      <c r="F2153" s="18">
        <v>40713.188511749999</v>
      </c>
      <c r="G2153" s="18">
        <v>1558.7479491199999</v>
      </c>
    </row>
    <row r="2154" spans="1:7" x14ac:dyDescent="0.2">
      <c r="A2154" s="23">
        <v>42856</v>
      </c>
      <c r="B2154" s="18" t="s">
        <v>21</v>
      </c>
      <c r="C2154" s="18" t="s">
        <v>11</v>
      </c>
      <c r="D2154" s="18">
        <v>403.13128418000002</v>
      </c>
      <c r="E2154" s="18">
        <v>280.82461898999998</v>
      </c>
      <c r="F2154" s="18">
        <v>14832.40330281</v>
      </c>
      <c r="G2154" s="18">
        <v>6054.0954966400004</v>
      </c>
    </row>
    <row r="2155" spans="1:7" x14ac:dyDescent="0.2">
      <c r="A2155" s="23">
        <v>42856</v>
      </c>
      <c r="B2155" s="18" t="s">
        <v>21</v>
      </c>
      <c r="C2155" s="18" t="s">
        <v>12</v>
      </c>
      <c r="D2155" s="18">
        <v>805.57632605000003</v>
      </c>
      <c r="E2155" s="18">
        <v>275.44264592000002</v>
      </c>
      <c r="F2155" s="18">
        <v>29766.120431920001</v>
      </c>
      <c r="G2155" s="18">
        <v>5956.6151210999997</v>
      </c>
    </row>
    <row r="2156" spans="1:7" x14ac:dyDescent="0.2">
      <c r="A2156" s="23">
        <v>42856</v>
      </c>
      <c r="B2156" s="18" t="s">
        <v>21</v>
      </c>
      <c r="C2156" s="18" t="s">
        <v>13</v>
      </c>
      <c r="D2156" s="18">
        <v>349.53394236999998</v>
      </c>
      <c r="E2156" s="18">
        <v>196.35286024999999</v>
      </c>
      <c r="F2156" s="18">
        <v>13659.263185129999</v>
      </c>
      <c r="G2156" s="18">
        <v>3917.6700986300002</v>
      </c>
    </row>
    <row r="2157" spans="1:7" x14ac:dyDescent="0.2">
      <c r="A2157" s="23">
        <v>42856</v>
      </c>
      <c r="B2157" s="18" t="s">
        <v>21</v>
      </c>
      <c r="C2157" s="18" t="s">
        <v>14</v>
      </c>
      <c r="D2157" s="18">
        <v>453.91515683</v>
      </c>
      <c r="E2157" s="18">
        <v>27.245165490000002</v>
      </c>
      <c r="F2157" s="18">
        <v>19253.217893270001</v>
      </c>
      <c r="G2157" s="18">
        <v>559.09903761999999</v>
      </c>
    </row>
    <row r="2158" spans="1:7" x14ac:dyDescent="0.2">
      <c r="A2158" s="23">
        <v>42856</v>
      </c>
      <c r="B2158" s="18" t="s">
        <v>21</v>
      </c>
      <c r="C2158" s="18" t="s">
        <v>15</v>
      </c>
      <c r="D2158" s="18">
        <v>369.03861469999998</v>
      </c>
      <c r="E2158" s="18">
        <v>150.94947847</v>
      </c>
      <c r="F2158" s="18">
        <v>14412.72068133</v>
      </c>
      <c r="G2158" s="18">
        <v>2873.9765158999999</v>
      </c>
    </row>
    <row r="2159" spans="1:7" x14ac:dyDescent="0.2">
      <c r="A2159" s="23">
        <v>42856</v>
      </c>
      <c r="B2159" s="18" t="s">
        <v>22</v>
      </c>
      <c r="C2159" s="18" t="s">
        <v>8</v>
      </c>
      <c r="D2159" s="18">
        <v>52.731696319999998</v>
      </c>
      <c r="E2159" s="18">
        <v>47.3237776</v>
      </c>
      <c r="F2159" s="18">
        <v>2250.4434325799998</v>
      </c>
      <c r="G2159" s="18">
        <v>800.28731662999996</v>
      </c>
    </row>
    <row r="2160" spans="1:7" x14ac:dyDescent="0.2">
      <c r="A2160" s="23">
        <v>42856</v>
      </c>
      <c r="B2160" s="18" t="s">
        <v>22</v>
      </c>
      <c r="C2160" s="18" t="s">
        <v>9</v>
      </c>
      <c r="D2160" s="18">
        <v>107.11320311</v>
      </c>
      <c r="E2160" s="18">
        <v>183.5824973</v>
      </c>
      <c r="F2160" s="18">
        <v>4248.9285667300001</v>
      </c>
      <c r="G2160" s="18">
        <v>2772.72322493</v>
      </c>
    </row>
    <row r="2161" spans="1:7" x14ac:dyDescent="0.2">
      <c r="A2161" s="23">
        <v>42856</v>
      </c>
      <c r="B2161" s="18" t="s">
        <v>22</v>
      </c>
      <c r="C2161" s="18" t="s">
        <v>10</v>
      </c>
      <c r="D2161" s="18">
        <v>162.15379819</v>
      </c>
      <c r="E2161" s="18">
        <v>89.658904070000006</v>
      </c>
      <c r="F2161" s="18">
        <v>6514.9290687599996</v>
      </c>
      <c r="G2161" s="18">
        <v>1636.5678597399999</v>
      </c>
    </row>
    <row r="2162" spans="1:7" x14ac:dyDescent="0.2">
      <c r="A2162" s="23">
        <v>42856</v>
      </c>
      <c r="B2162" s="18" t="s">
        <v>22</v>
      </c>
      <c r="C2162" s="18" t="s">
        <v>11</v>
      </c>
      <c r="D2162" s="18">
        <v>106.81481783</v>
      </c>
      <c r="E2162" s="18">
        <v>432.59723385000001</v>
      </c>
      <c r="F2162" s="18">
        <v>4140.7253205899997</v>
      </c>
      <c r="G2162" s="18">
        <v>6677.6374922799996</v>
      </c>
    </row>
    <row r="2163" spans="1:7" x14ac:dyDescent="0.2">
      <c r="A2163" s="23">
        <v>42856</v>
      </c>
      <c r="B2163" s="18" t="s">
        <v>22</v>
      </c>
      <c r="C2163" s="18" t="s">
        <v>12</v>
      </c>
      <c r="D2163" s="18">
        <v>57.455817359999998</v>
      </c>
      <c r="E2163" s="18">
        <v>166.71009559000001</v>
      </c>
      <c r="F2163" s="18">
        <v>2215.1514746299999</v>
      </c>
      <c r="G2163" s="18">
        <v>2575.8915465800001</v>
      </c>
    </row>
    <row r="2164" spans="1:7" x14ac:dyDescent="0.2">
      <c r="A2164" s="23">
        <v>42856</v>
      </c>
      <c r="B2164" s="18" t="s">
        <v>22</v>
      </c>
      <c r="C2164" s="18" t="s">
        <v>13</v>
      </c>
      <c r="D2164" s="18">
        <v>61.740229960000001</v>
      </c>
      <c r="E2164" s="18">
        <v>379.39830296999997</v>
      </c>
      <c r="F2164" s="18">
        <v>2374.6768049000002</v>
      </c>
      <c r="G2164" s="18">
        <v>5088.6776628400003</v>
      </c>
    </row>
    <row r="2165" spans="1:7" x14ac:dyDescent="0.2">
      <c r="A2165" s="23">
        <v>42856</v>
      </c>
      <c r="B2165" s="18" t="s">
        <v>22</v>
      </c>
      <c r="C2165" s="18" t="s">
        <v>14</v>
      </c>
      <c r="D2165" s="18">
        <v>122.11339814</v>
      </c>
      <c r="E2165" s="18">
        <v>74.956471780000001</v>
      </c>
      <c r="F2165" s="18">
        <v>5208.4161688900003</v>
      </c>
      <c r="G2165" s="18">
        <v>1391.90246183</v>
      </c>
    </row>
    <row r="2166" spans="1:7" x14ac:dyDescent="0.2">
      <c r="A2166" s="23">
        <v>42856</v>
      </c>
      <c r="B2166" s="18" t="s">
        <v>22</v>
      </c>
      <c r="C2166" s="18" t="s">
        <v>15</v>
      </c>
      <c r="D2166" s="18">
        <v>160.90837379000001</v>
      </c>
      <c r="E2166" s="18">
        <v>318.21742281000002</v>
      </c>
      <c r="F2166" s="18">
        <v>6619.6362174300002</v>
      </c>
      <c r="G2166" s="18">
        <v>4682.44312782</v>
      </c>
    </row>
    <row r="2167" spans="1:7" x14ac:dyDescent="0.2">
      <c r="A2167" s="23">
        <v>42856</v>
      </c>
      <c r="B2167" s="18" t="s">
        <v>16</v>
      </c>
      <c r="C2167" s="18" t="s">
        <v>8</v>
      </c>
      <c r="D2167" s="18">
        <v>189.34233583</v>
      </c>
      <c r="E2167" s="18">
        <v>36.749532969999997</v>
      </c>
      <c r="F2167" s="18">
        <v>10033.717817979999</v>
      </c>
      <c r="G2167" s="18">
        <v>719.75327302000005</v>
      </c>
    </row>
    <row r="2168" spans="1:7" x14ac:dyDescent="0.2">
      <c r="A2168" s="23">
        <v>42856</v>
      </c>
      <c r="B2168" s="18" t="s">
        <v>16</v>
      </c>
      <c r="C2168" s="18" t="s">
        <v>9</v>
      </c>
      <c r="D2168" s="18">
        <v>84.440192870000004</v>
      </c>
      <c r="E2168" s="18">
        <v>17.662960309999999</v>
      </c>
      <c r="F2168" s="18">
        <v>3899.3552068499998</v>
      </c>
      <c r="G2168" s="18">
        <v>326.04095676999998</v>
      </c>
    </row>
    <row r="2169" spans="1:7" x14ac:dyDescent="0.2">
      <c r="A2169" s="23">
        <v>42856</v>
      </c>
      <c r="B2169" s="18" t="s">
        <v>16</v>
      </c>
      <c r="C2169" s="18" t="s">
        <v>10</v>
      </c>
      <c r="D2169" s="18">
        <v>69.987217020000003</v>
      </c>
      <c r="E2169" s="18">
        <v>6.0984028500000003</v>
      </c>
      <c r="F2169" s="18">
        <v>3287.04369808</v>
      </c>
      <c r="G2169" s="18">
        <v>115.51468344</v>
      </c>
    </row>
    <row r="2170" spans="1:7" x14ac:dyDescent="0.2">
      <c r="A2170" s="23">
        <v>42856</v>
      </c>
      <c r="B2170" s="18" t="s">
        <v>16</v>
      </c>
      <c r="C2170" s="18" t="s">
        <v>11</v>
      </c>
      <c r="D2170" s="18">
        <v>7.9361079200000004</v>
      </c>
      <c r="E2170" s="18">
        <v>1.9302876499999999</v>
      </c>
      <c r="F2170" s="18">
        <v>392.46215660000001</v>
      </c>
      <c r="G2170" s="18">
        <v>32.936381169999997</v>
      </c>
    </row>
    <row r="2171" spans="1:7" x14ac:dyDescent="0.2">
      <c r="A2171" s="23">
        <v>42856</v>
      </c>
      <c r="B2171" s="18" t="s">
        <v>16</v>
      </c>
      <c r="C2171" s="18" t="s">
        <v>12</v>
      </c>
      <c r="D2171" s="18">
        <v>17.917841360000001</v>
      </c>
      <c r="E2171" s="18">
        <v>29.685977390000001</v>
      </c>
      <c r="F2171" s="18">
        <v>803.48307181999996</v>
      </c>
      <c r="G2171" s="18">
        <v>452.49917233999997</v>
      </c>
    </row>
    <row r="2172" spans="1:7" x14ac:dyDescent="0.2">
      <c r="A2172" s="23">
        <v>42856</v>
      </c>
      <c r="B2172" s="18" t="s">
        <v>16</v>
      </c>
      <c r="C2172" s="18" t="s">
        <v>13</v>
      </c>
      <c r="D2172" s="18">
        <v>19.421994560000002</v>
      </c>
      <c r="E2172" s="18">
        <v>4.8912463400000004</v>
      </c>
      <c r="F2172" s="18">
        <v>949.17630292000001</v>
      </c>
      <c r="G2172" s="18">
        <v>85.069273550000005</v>
      </c>
    </row>
    <row r="2173" spans="1:7" x14ac:dyDescent="0.2">
      <c r="A2173" s="23">
        <v>42856</v>
      </c>
      <c r="B2173" s="18" t="s">
        <v>16</v>
      </c>
      <c r="C2173" s="18" t="s">
        <v>14</v>
      </c>
      <c r="D2173" s="18">
        <v>15.819334270000001</v>
      </c>
      <c r="E2173" s="18">
        <v>2.50438932</v>
      </c>
      <c r="F2173" s="18">
        <v>870.30891792</v>
      </c>
      <c r="G2173" s="18">
        <v>41.50118999</v>
      </c>
    </row>
    <row r="2174" spans="1:7" x14ac:dyDescent="0.2">
      <c r="A2174" s="23">
        <v>42856</v>
      </c>
      <c r="B2174" s="18" t="s">
        <v>16</v>
      </c>
      <c r="C2174" s="18" t="s">
        <v>15</v>
      </c>
      <c r="D2174" s="18">
        <v>11.762960169999999</v>
      </c>
      <c r="E2174" s="18">
        <v>1.99747265</v>
      </c>
      <c r="F2174" s="18">
        <v>563.38713310000003</v>
      </c>
      <c r="G2174" s="18">
        <v>47.486577029999999</v>
      </c>
    </row>
    <row r="2175" spans="1:7" x14ac:dyDescent="0.2">
      <c r="A2175" s="23">
        <v>42856</v>
      </c>
      <c r="B2175" s="18" t="s">
        <v>17</v>
      </c>
      <c r="C2175" s="18" t="s">
        <v>8</v>
      </c>
      <c r="D2175" s="18">
        <v>63.079049660000003</v>
      </c>
      <c r="E2175" s="18">
        <v>17.39541234</v>
      </c>
      <c r="F2175" s="18">
        <v>2899.29967601</v>
      </c>
      <c r="G2175" s="18">
        <v>291.75563746</v>
      </c>
    </row>
    <row r="2176" spans="1:7" x14ac:dyDescent="0.2">
      <c r="A2176" s="23">
        <v>42856</v>
      </c>
      <c r="B2176" s="18" t="s">
        <v>17</v>
      </c>
      <c r="C2176" s="18" t="s">
        <v>9</v>
      </c>
      <c r="D2176" s="18">
        <v>44.123158400000001</v>
      </c>
      <c r="E2176" s="18">
        <v>25.71569908</v>
      </c>
      <c r="F2176" s="18">
        <v>1846.0194285699999</v>
      </c>
      <c r="G2176" s="18">
        <v>382.24887035</v>
      </c>
    </row>
    <row r="2177" spans="1:7" x14ac:dyDescent="0.2">
      <c r="A2177" s="23">
        <v>42856</v>
      </c>
      <c r="B2177" s="18" t="s">
        <v>17</v>
      </c>
      <c r="C2177" s="18" t="s">
        <v>10</v>
      </c>
      <c r="D2177" s="18">
        <v>64.836602869999993</v>
      </c>
      <c r="E2177" s="18">
        <v>12.12485715</v>
      </c>
      <c r="F2177" s="18">
        <v>2908.6270802399999</v>
      </c>
      <c r="G2177" s="18">
        <v>222.10454300000001</v>
      </c>
    </row>
    <row r="2178" spans="1:7" x14ac:dyDescent="0.2">
      <c r="A2178" s="23">
        <v>42856</v>
      </c>
      <c r="B2178" s="18" t="s">
        <v>17</v>
      </c>
      <c r="C2178" s="18" t="s">
        <v>11</v>
      </c>
      <c r="D2178" s="18">
        <v>9.66780595</v>
      </c>
      <c r="E2178" s="18">
        <v>5.1904415400000001</v>
      </c>
      <c r="F2178" s="18">
        <v>450.09544607999999</v>
      </c>
      <c r="G2178" s="18">
        <v>102.86978015</v>
      </c>
    </row>
    <row r="2179" spans="1:7" x14ac:dyDescent="0.2">
      <c r="A2179" s="23">
        <v>42856</v>
      </c>
      <c r="B2179" s="18" t="s">
        <v>17</v>
      </c>
      <c r="C2179" s="18" t="s">
        <v>12</v>
      </c>
      <c r="D2179" s="18">
        <v>7.5003640499999999</v>
      </c>
      <c r="E2179" s="18">
        <v>19.945821949999999</v>
      </c>
      <c r="F2179" s="18">
        <v>360.62003682</v>
      </c>
      <c r="G2179" s="18">
        <v>235.5110493</v>
      </c>
    </row>
    <row r="2180" spans="1:7" x14ac:dyDescent="0.2">
      <c r="A2180" s="23">
        <v>42856</v>
      </c>
      <c r="B2180" s="18" t="s">
        <v>17</v>
      </c>
      <c r="C2180" s="18" t="s">
        <v>13</v>
      </c>
      <c r="D2180" s="18">
        <v>9.7893203799999995</v>
      </c>
      <c r="E2180" s="18">
        <v>5.1701245800000004</v>
      </c>
      <c r="F2180" s="18">
        <v>463.98641343999998</v>
      </c>
      <c r="G2180" s="18">
        <v>89.670150190000001</v>
      </c>
    </row>
    <row r="2181" spans="1:7" x14ac:dyDescent="0.2">
      <c r="A2181" s="23">
        <v>42856</v>
      </c>
      <c r="B2181" s="18" t="s">
        <v>17</v>
      </c>
      <c r="C2181" s="18" t="s">
        <v>14</v>
      </c>
      <c r="D2181" s="18">
        <v>17.599725320000001</v>
      </c>
      <c r="E2181" s="18">
        <v>4.8090927199999998</v>
      </c>
      <c r="F2181" s="18">
        <v>871.86309152000001</v>
      </c>
      <c r="G2181" s="18">
        <v>94.933393850000002</v>
      </c>
    </row>
    <row r="2182" spans="1:7" x14ac:dyDescent="0.2">
      <c r="A2182" s="23">
        <v>42856</v>
      </c>
      <c r="B2182" s="18" t="s">
        <v>17</v>
      </c>
      <c r="C2182" s="18" t="s">
        <v>15</v>
      </c>
      <c r="D2182" s="18">
        <v>9.5106590200000003</v>
      </c>
      <c r="E2182" s="18">
        <v>7.1744086600000001</v>
      </c>
      <c r="F2182" s="18">
        <v>440.69672549000001</v>
      </c>
      <c r="G2182" s="18">
        <v>112.93949048</v>
      </c>
    </row>
    <row r="2183" spans="1:7" x14ac:dyDescent="0.2">
      <c r="A2183" s="23">
        <v>42856</v>
      </c>
      <c r="B2183" s="18" t="s">
        <v>18</v>
      </c>
      <c r="C2183" s="18" t="s">
        <v>8</v>
      </c>
      <c r="D2183" s="18">
        <v>69.873659720000006</v>
      </c>
      <c r="E2183" s="18">
        <v>13.391818300000001</v>
      </c>
      <c r="F2183" s="18">
        <v>3653.8081158300001</v>
      </c>
      <c r="G2183" s="18">
        <v>256.76559134000001</v>
      </c>
    </row>
    <row r="2184" spans="1:7" x14ac:dyDescent="0.2">
      <c r="A2184" s="23">
        <v>42856</v>
      </c>
      <c r="B2184" s="18" t="s">
        <v>18</v>
      </c>
      <c r="C2184" s="18" t="s">
        <v>9</v>
      </c>
      <c r="D2184" s="18">
        <v>28.40605983</v>
      </c>
      <c r="E2184" s="18">
        <v>5.0003204300000004</v>
      </c>
      <c r="F2184" s="18">
        <v>1399.6441737600001</v>
      </c>
      <c r="G2184" s="18">
        <v>105.63948619999999</v>
      </c>
    </row>
    <row r="2185" spans="1:7" x14ac:dyDescent="0.2">
      <c r="A2185" s="23">
        <v>42856</v>
      </c>
      <c r="B2185" s="18" t="s">
        <v>18</v>
      </c>
      <c r="C2185" s="18" t="s">
        <v>10</v>
      </c>
      <c r="D2185" s="18">
        <v>54.89140364</v>
      </c>
      <c r="E2185" s="18">
        <v>5.3127683899999996</v>
      </c>
      <c r="F2185" s="18">
        <v>2826.6416880299998</v>
      </c>
      <c r="G2185" s="18">
        <v>100.76805724</v>
      </c>
    </row>
    <row r="2186" spans="1:7" x14ac:dyDescent="0.2">
      <c r="A2186" s="23">
        <v>42856</v>
      </c>
      <c r="B2186" s="18" t="s">
        <v>18</v>
      </c>
      <c r="C2186" s="18" t="s">
        <v>11</v>
      </c>
      <c r="D2186" s="18">
        <v>6.4695089899999996</v>
      </c>
      <c r="E2186" s="18">
        <v>3.6125661199999999</v>
      </c>
      <c r="F2186" s="18">
        <v>325.47287060000002</v>
      </c>
      <c r="G2186" s="18">
        <v>58.107269119999998</v>
      </c>
    </row>
    <row r="2187" spans="1:7" x14ac:dyDescent="0.2">
      <c r="A2187" s="23">
        <v>42856</v>
      </c>
      <c r="B2187" s="18" t="s">
        <v>18</v>
      </c>
      <c r="C2187" s="18" t="s">
        <v>12</v>
      </c>
      <c r="D2187" s="18">
        <v>5.85365761</v>
      </c>
      <c r="E2187" s="18">
        <v>13.390650519999999</v>
      </c>
      <c r="F2187" s="18">
        <v>253.22771802</v>
      </c>
      <c r="G2187" s="18">
        <v>217.87396192</v>
      </c>
    </row>
    <row r="2188" spans="1:7" x14ac:dyDescent="0.2">
      <c r="A2188" s="23">
        <v>42856</v>
      </c>
      <c r="B2188" s="18" t="s">
        <v>18</v>
      </c>
      <c r="C2188" s="18" t="s">
        <v>13</v>
      </c>
      <c r="D2188" s="18">
        <v>4.7965749200000003</v>
      </c>
      <c r="E2188" s="18">
        <v>4.1923371899999999</v>
      </c>
      <c r="F2188" s="18">
        <v>283.8727993</v>
      </c>
      <c r="G2188" s="18">
        <v>71.115304460000004</v>
      </c>
    </row>
    <row r="2189" spans="1:7" x14ac:dyDescent="0.2">
      <c r="A2189" s="23">
        <v>42856</v>
      </c>
      <c r="B2189" s="18" t="s">
        <v>18</v>
      </c>
      <c r="C2189" s="18" t="s">
        <v>14</v>
      </c>
      <c r="D2189" s="18">
        <v>5.61024425</v>
      </c>
      <c r="E2189" s="18">
        <v>1.0898065800000001</v>
      </c>
      <c r="F2189" s="18">
        <v>300.48735242999999</v>
      </c>
      <c r="G2189" s="18">
        <v>19.105118399999999</v>
      </c>
    </row>
    <row r="2190" spans="1:7" x14ac:dyDescent="0.2">
      <c r="A2190" s="23">
        <v>42856</v>
      </c>
      <c r="B2190" s="18" t="s">
        <v>18</v>
      </c>
      <c r="C2190" s="18" t="s">
        <v>15</v>
      </c>
      <c r="D2190" s="18">
        <v>11.369701989999999</v>
      </c>
      <c r="E2190" s="18">
        <v>5.3134216900000002</v>
      </c>
      <c r="F2190" s="18">
        <v>515.83409354000003</v>
      </c>
      <c r="G2190" s="18">
        <v>91.596687799999998</v>
      </c>
    </row>
    <row r="2191" spans="1:7" x14ac:dyDescent="0.2">
      <c r="A2191" s="23">
        <v>42856</v>
      </c>
      <c r="B2191" s="18" t="s">
        <v>19</v>
      </c>
      <c r="C2191" s="18" t="s">
        <v>8</v>
      </c>
      <c r="D2191" s="18">
        <v>113.48168535000001</v>
      </c>
      <c r="E2191" s="18">
        <v>51.794158869999997</v>
      </c>
      <c r="F2191" s="18">
        <v>5595.6939968400002</v>
      </c>
      <c r="G2191" s="18">
        <v>876.13087501999996</v>
      </c>
    </row>
    <row r="2192" spans="1:7" x14ac:dyDescent="0.2">
      <c r="A2192" s="23">
        <v>42856</v>
      </c>
      <c r="B2192" s="18" t="s">
        <v>19</v>
      </c>
      <c r="C2192" s="18" t="s">
        <v>9</v>
      </c>
      <c r="D2192" s="18">
        <v>81.709988600000003</v>
      </c>
      <c r="E2192" s="18">
        <v>121.52486281</v>
      </c>
      <c r="F2192" s="18">
        <v>3452.1039917899998</v>
      </c>
      <c r="G2192" s="18">
        <v>1756.9527355099999</v>
      </c>
    </row>
    <row r="2193" spans="1:7" x14ac:dyDescent="0.2">
      <c r="A2193" s="23">
        <v>42856</v>
      </c>
      <c r="B2193" s="18" t="s">
        <v>19</v>
      </c>
      <c r="C2193" s="18" t="s">
        <v>10</v>
      </c>
      <c r="D2193" s="18">
        <v>177.8437375</v>
      </c>
      <c r="E2193" s="18">
        <v>72.055925880000004</v>
      </c>
      <c r="F2193" s="18">
        <v>7229.8513979299996</v>
      </c>
      <c r="G2193" s="18">
        <v>1202.5612891200001</v>
      </c>
    </row>
    <row r="2194" spans="1:7" x14ac:dyDescent="0.2">
      <c r="A2194" s="23">
        <v>42856</v>
      </c>
      <c r="B2194" s="18" t="s">
        <v>19</v>
      </c>
      <c r="C2194" s="18" t="s">
        <v>11</v>
      </c>
      <c r="D2194" s="18">
        <v>35.47187194</v>
      </c>
      <c r="E2194" s="18">
        <v>52.174742799999997</v>
      </c>
      <c r="F2194" s="18">
        <v>1458.23279409</v>
      </c>
      <c r="G2194" s="18">
        <v>771.02062121999995</v>
      </c>
    </row>
    <row r="2195" spans="1:7" x14ac:dyDescent="0.2">
      <c r="A2195" s="23">
        <v>42856</v>
      </c>
      <c r="B2195" s="18" t="s">
        <v>19</v>
      </c>
      <c r="C2195" s="18" t="s">
        <v>12</v>
      </c>
      <c r="D2195" s="18">
        <v>17.238143180000002</v>
      </c>
      <c r="E2195" s="18">
        <v>34.345590739999999</v>
      </c>
      <c r="F2195" s="18">
        <v>643.10016685999994</v>
      </c>
      <c r="G2195" s="18">
        <v>440.98831955999998</v>
      </c>
    </row>
    <row r="2196" spans="1:7" x14ac:dyDescent="0.2">
      <c r="A2196" s="23">
        <v>42856</v>
      </c>
      <c r="B2196" s="18" t="s">
        <v>19</v>
      </c>
      <c r="C2196" s="18" t="s">
        <v>13</v>
      </c>
      <c r="D2196" s="18">
        <v>17.518179440000001</v>
      </c>
      <c r="E2196" s="18">
        <v>15.808495990000001</v>
      </c>
      <c r="F2196" s="18">
        <v>824.23784421000005</v>
      </c>
      <c r="G2196" s="18">
        <v>232.42705798</v>
      </c>
    </row>
    <row r="2197" spans="1:7" x14ac:dyDescent="0.2">
      <c r="A2197" s="23">
        <v>42856</v>
      </c>
      <c r="B2197" s="18" t="s">
        <v>19</v>
      </c>
      <c r="C2197" s="18" t="s">
        <v>14</v>
      </c>
      <c r="D2197" s="18">
        <v>48.76338105</v>
      </c>
      <c r="E2197" s="18">
        <v>25.402389759999998</v>
      </c>
      <c r="F2197" s="18">
        <v>2026.19939357</v>
      </c>
      <c r="G2197" s="18">
        <v>437.16195825</v>
      </c>
    </row>
    <row r="2198" spans="1:7" x14ac:dyDescent="0.2">
      <c r="A2198" s="23">
        <v>42856</v>
      </c>
      <c r="B2198" s="18" t="s">
        <v>19</v>
      </c>
      <c r="C2198" s="18" t="s">
        <v>15</v>
      </c>
      <c r="D2198" s="18">
        <v>53.375426249999997</v>
      </c>
      <c r="E2198" s="18">
        <v>61.808879390000001</v>
      </c>
      <c r="F2198" s="18">
        <v>2153.5878335900002</v>
      </c>
      <c r="G2198" s="18">
        <v>986.67394258000002</v>
      </c>
    </row>
    <row r="2199" spans="1:7" x14ac:dyDescent="0.2">
      <c r="A2199" s="23">
        <v>42856</v>
      </c>
      <c r="B2199" s="18" t="s">
        <v>20</v>
      </c>
      <c r="C2199" s="18" t="s">
        <v>8</v>
      </c>
      <c r="D2199" s="18">
        <v>2.0924831199999998</v>
      </c>
      <c r="E2199" s="18">
        <v>2.0176543499999999</v>
      </c>
      <c r="F2199" s="18">
        <v>114.31602878</v>
      </c>
      <c r="G2199" s="18">
        <v>25.458933290000001</v>
      </c>
    </row>
    <row r="2200" spans="1:7" x14ac:dyDescent="0.2">
      <c r="A2200" s="23">
        <v>42856</v>
      </c>
      <c r="B2200" s="18" t="s">
        <v>20</v>
      </c>
      <c r="C2200" s="18" t="s">
        <v>9</v>
      </c>
      <c r="D2200" s="18">
        <v>1.3355670399999999</v>
      </c>
      <c r="E2200" s="18">
        <v>2.3784557099999999</v>
      </c>
      <c r="F2200" s="18">
        <v>72.106087430000002</v>
      </c>
      <c r="G2200" s="18">
        <v>11.581347859999999</v>
      </c>
    </row>
    <row r="2201" spans="1:7" x14ac:dyDescent="0.2">
      <c r="A2201" s="23">
        <v>42856</v>
      </c>
      <c r="B2201" s="18" t="s">
        <v>20</v>
      </c>
      <c r="C2201" s="18" t="s">
        <v>10</v>
      </c>
      <c r="D2201" s="18">
        <v>0.15441605999999999</v>
      </c>
      <c r="E2201" s="18">
        <v>1.98304568</v>
      </c>
      <c r="F2201" s="18">
        <v>7.1338924300000004</v>
      </c>
      <c r="G2201" s="18">
        <v>36.301811569999998</v>
      </c>
    </row>
    <row r="2202" spans="1:7" x14ac:dyDescent="0.2">
      <c r="A2202" s="23">
        <v>42856</v>
      </c>
      <c r="B2202" s="18" t="s">
        <v>20</v>
      </c>
      <c r="C2202" s="18" t="s">
        <v>11</v>
      </c>
      <c r="D2202" s="18">
        <v>0.52520531999999998</v>
      </c>
      <c r="E2202" s="18">
        <v>1.7586630400000001</v>
      </c>
      <c r="F2202" s="18">
        <v>19.505596820000001</v>
      </c>
      <c r="G2202" s="18">
        <v>7.60153181</v>
      </c>
    </row>
    <row r="2203" spans="1:7" x14ac:dyDescent="0.2">
      <c r="A2203" s="23">
        <v>42856</v>
      </c>
      <c r="B2203" s="18" t="s">
        <v>20</v>
      </c>
      <c r="C2203" s="18" t="s">
        <v>12</v>
      </c>
      <c r="D2203" s="18">
        <v>0.5132679</v>
      </c>
      <c r="E2203" s="18">
        <v>4.8330004000000004</v>
      </c>
      <c r="F2203" s="18">
        <v>16.29147524</v>
      </c>
      <c r="G2203" s="18">
        <v>39.909848609999997</v>
      </c>
    </row>
    <row r="2204" spans="1:7" x14ac:dyDescent="0.2">
      <c r="A2204" s="23">
        <v>42856</v>
      </c>
      <c r="B2204" s="18" t="s">
        <v>20</v>
      </c>
      <c r="C2204" s="18" t="s">
        <v>13</v>
      </c>
      <c r="D2204" s="18">
        <v>0.43585241000000002</v>
      </c>
      <c r="E2204" s="18">
        <v>0.87411974000000003</v>
      </c>
      <c r="F2204" s="18">
        <v>17.103867099999999</v>
      </c>
      <c r="G2204" s="18">
        <v>4.0936098400000001</v>
      </c>
    </row>
    <row r="2205" spans="1:7" x14ac:dyDescent="0.2">
      <c r="A2205" s="23">
        <v>42856</v>
      </c>
      <c r="B2205" s="18" t="s">
        <v>20</v>
      </c>
      <c r="C2205" s="18" t="s">
        <v>14</v>
      </c>
      <c r="D2205" s="18">
        <v>0.20988942999999999</v>
      </c>
      <c r="E2205" s="18">
        <v>0.48465224000000001</v>
      </c>
      <c r="F2205" s="18">
        <v>9.7112766199999996</v>
      </c>
      <c r="G2205" s="18">
        <v>1.1692901</v>
      </c>
    </row>
    <row r="2206" spans="1:7" x14ac:dyDescent="0.2">
      <c r="A2206" s="23">
        <v>42856</v>
      </c>
      <c r="B2206" s="18" t="s">
        <v>20</v>
      </c>
      <c r="C2206" s="18" t="s">
        <v>15</v>
      </c>
      <c r="D2206" s="18">
        <v>1.45621902</v>
      </c>
      <c r="E2206" s="18">
        <v>5.8522809000000002</v>
      </c>
      <c r="F2206" s="18">
        <v>86.587006680000002</v>
      </c>
      <c r="G2206" s="18">
        <v>72.799448870000006</v>
      </c>
    </row>
    <row r="2207" spans="1:7" x14ac:dyDescent="0.2">
      <c r="A2207" s="23">
        <v>42948</v>
      </c>
      <c r="B2207" s="18" t="s">
        <v>21</v>
      </c>
      <c r="C2207" s="18" t="s">
        <v>8</v>
      </c>
      <c r="D2207" s="18">
        <v>956.44872007000004</v>
      </c>
      <c r="E2207" s="18">
        <v>97.509942600000002</v>
      </c>
      <c r="F2207" s="18">
        <v>39835.359974539999</v>
      </c>
      <c r="G2207" s="18">
        <v>2366.5992491000002</v>
      </c>
    </row>
    <row r="2208" spans="1:7" x14ac:dyDescent="0.2">
      <c r="A2208" s="23">
        <v>42948</v>
      </c>
      <c r="B2208" s="18" t="s">
        <v>21</v>
      </c>
      <c r="C2208" s="18" t="s">
        <v>9</v>
      </c>
      <c r="D2208" s="18">
        <v>1752.66407183</v>
      </c>
      <c r="E2208" s="18">
        <v>389.32431086999998</v>
      </c>
      <c r="F2208" s="18">
        <v>69328.315522520003</v>
      </c>
      <c r="G2208" s="18">
        <v>8146.3390847199998</v>
      </c>
    </row>
    <row r="2209" spans="1:7" x14ac:dyDescent="0.2">
      <c r="A2209" s="23">
        <v>42948</v>
      </c>
      <c r="B2209" s="18" t="s">
        <v>21</v>
      </c>
      <c r="C2209" s="18" t="s">
        <v>10</v>
      </c>
      <c r="D2209" s="18">
        <v>987.10655446999999</v>
      </c>
      <c r="E2209" s="18">
        <v>70.842970719999997</v>
      </c>
      <c r="F2209" s="18">
        <v>39989.589824050003</v>
      </c>
      <c r="G2209" s="18">
        <v>1585.9527171100001</v>
      </c>
    </row>
    <row r="2210" spans="1:7" x14ac:dyDescent="0.2">
      <c r="A2210" s="23">
        <v>42948</v>
      </c>
      <c r="B2210" s="18" t="s">
        <v>21</v>
      </c>
      <c r="C2210" s="18" t="s">
        <v>11</v>
      </c>
      <c r="D2210" s="18">
        <v>413.33317377999998</v>
      </c>
      <c r="E2210" s="18">
        <v>284.57782838000003</v>
      </c>
      <c r="F2210" s="18">
        <v>15331.18102636</v>
      </c>
      <c r="G2210" s="18">
        <v>6164.0651945199997</v>
      </c>
    </row>
    <row r="2211" spans="1:7" x14ac:dyDescent="0.2">
      <c r="A2211" s="23">
        <v>42948</v>
      </c>
      <c r="B2211" s="18" t="s">
        <v>21</v>
      </c>
      <c r="C2211" s="18" t="s">
        <v>12</v>
      </c>
      <c r="D2211" s="18">
        <v>812.01914504000001</v>
      </c>
      <c r="E2211" s="18">
        <v>277.41346433000001</v>
      </c>
      <c r="F2211" s="18">
        <v>29695.54242329</v>
      </c>
      <c r="G2211" s="18">
        <v>5981.8564629700004</v>
      </c>
    </row>
    <row r="2212" spans="1:7" x14ac:dyDescent="0.2">
      <c r="A2212" s="23">
        <v>42948</v>
      </c>
      <c r="B2212" s="18" t="s">
        <v>21</v>
      </c>
      <c r="C2212" s="18" t="s">
        <v>13</v>
      </c>
      <c r="D2212" s="18">
        <v>351.87422373999999</v>
      </c>
      <c r="E2212" s="18">
        <v>188.23508257</v>
      </c>
      <c r="F2212" s="18">
        <v>13593.5288225</v>
      </c>
      <c r="G2212" s="18">
        <v>3737.4570236300001</v>
      </c>
    </row>
    <row r="2213" spans="1:7" x14ac:dyDescent="0.2">
      <c r="A2213" s="23">
        <v>42948</v>
      </c>
      <c r="B2213" s="18" t="s">
        <v>21</v>
      </c>
      <c r="C2213" s="18" t="s">
        <v>14</v>
      </c>
      <c r="D2213" s="18">
        <v>473.35252185000002</v>
      </c>
      <c r="E2213" s="18">
        <v>29.722694959999998</v>
      </c>
      <c r="F2213" s="18">
        <v>19898.651989059999</v>
      </c>
      <c r="G2213" s="18">
        <v>598.90296751999995</v>
      </c>
    </row>
    <row r="2214" spans="1:7" x14ac:dyDescent="0.2">
      <c r="A2214" s="23">
        <v>42948</v>
      </c>
      <c r="B2214" s="18" t="s">
        <v>21</v>
      </c>
      <c r="C2214" s="18" t="s">
        <v>15</v>
      </c>
      <c r="D2214" s="18">
        <v>330.84045903999998</v>
      </c>
      <c r="E2214" s="18">
        <v>147.61320370000001</v>
      </c>
      <c r="F2214" s="18">
        <v>12668.96066538</v>
      </c>
      <c r="G2214" s="18">
        <v>2899.2429849999999</v>
      </c>
    </row>
    <row r="2215" spans="1:7" x14ac:dyDescent="0.2">
      <c r="A2215" s="23">
        <v>42948</v>
      </c>
      <c r="B2215" s="18" t="s">
        <v>22</v>
      </c>
      <c r="C2215" s="18" t="s">
        <v>8</v>
      </c>
      <c r="D2215" s="18">
        <v>57.839446799999997</v>
      </c>
      <c r="E2215" s="18">
        <v>40.580314639999997</v>
      </c>
      <c r="F2215" s="18">
        <v>2441.0715270400001</v>
      </c>
      <c r="G2215" s="18">
        <v>687.80125892000001</v>
      </c>
    </row>
    <row r="2216" spans="1:7" x14ac:dyDescent="0.2">
      <c r="A2216" s="23">
        <v>42948</v>
      </c>
      <c r="B2216" s="18" t="s">
        <v>22</v>
      </c>
      <c r="C2216" s="18" t="s">
        <v>9</v>
      </c>
      <c r="D2216" s="18">
        <v>99.046803749999995</v>
      </c>
      <c r="E2216" s="18">
        <v>183.62240742</v>
      </c>
      <c r="F2216" s="18">
        <v>3998.5608444700001</v>
      </c>
      <c r="G2216" s="18">
        <v>2719.2359892999998</v>
      </c>
    </row>
    <row r="2217" spans="1:7" x14ac:dyDescent="0.2">
      <c r="A2217" s="23">
        <v>42948</v>
      </c>
      <c r="B2217" s="18" t="s">
        <v>22</v>
      </c>
      <c r="C2217" s="18" t="s">
        <v>10</v>
      </c>
      <c r="D2217" s="18">
        <v>177.92220710999999</v>
      </c>
      <c r="E2217" s="18">
        <v>83.909915380000001</v>
      </c>
      <c r="F2217" s="18">
        <v>7115.3378757800001</v>
      </c>
      <c r="G2217" s="18">
        <v>1410.9363034200001</v>
      </c>
    </row>
    <row r="2218" spans="1:7" x14ac:dyDescent="0.2">
      <c r="A2218" s="23">
        <v>42948</v>
      </c>
      <c r="B2218" s="18" t="s">
        <v>22</v>
      </c>
      <c r="C2218" s="18" t="s">
        <v>11</v>
      </c>
      <c r="D2218" s="18">
        <v>100.2713541</v>
      </c>
      <c r="E2218" s="18">
        <v>433.91865236000001</v>
      </c>
      <c r="F2218" s="18">
        <v>3754.8349664699999</v>
      </c>
      <c r="G2218" s="18">
        <v>6554.0569802099999</v>
      </c>
    </row>
    <row r="2219" spans="1:7" x14ac:dyDescent="0.2">
      <c r="A2219" s="23">
        <v>42948</v>
      </c>
      <c r="B2219" s="18" t="s">
        <v>22</v>
      </c>
      <c r="C2219" s="18" t="s">
        <v>12</v>
      </c>
      <c r="D2219" s="18">
        <v>62.9121655</v>
      </c>
      <c r="E2219" s="18">
        <v>148.12614785</v>
      </c>
      <c r="F2219" s="18">
        <v>2305.2193937900001</v>
      </c>
      <c r="G2219" s="18">
        <v>2451.3209811699999</v>
      </c>
    </row>
    <row r="2220" spans="1:7" x14ac:dyDescent="0.2">
      <c r="A2220" s="23">
        <v>42948</v>
      </c>
      <c r="B2220" s="18" t="s">
        <v>22</v>
      </c>
      <c r="C2220" s="18" t="s">
        <v>13</v>
      </c>
      <c r="D2220" s="18">
        <v>54.231812159999997</v>
      </c>
      <c r="E2220" s="18">
        <v>402.51543364999998</v>
      </c>
      <c r="F2220" s="18">
        <v>2156.95278009</v>
      </c>
      <c r="G2220" s="18">
        <v>5525.4796404600002</v>
      </c>
    </row>
    <row r="2221" spans="1:7" x14ac:dyDescent="0.2">
      <c r="A2221" s="23">
        <v>42948</v>
      </c>
      <c r="B2221" s="18" t="s">
        <v>22</v>
      </c>
      <c r="C2221" s="18" t="s">
        <v>14</v>
      </c>
      <c r="D2221" s="18">
        <v>133.70232576000001</v>
      </c>
      <c r="E2221" s="18">
        <v>75.611155729999993</v>
      </c>
      <c r="F2221" s="18">
        <v>5911.71333082</v>
      </c>
      <c r="G2221" s="18">
        <v>1349.1972193399999</v>
      </c>
    </row>
    <row r="2222" spans="1:7" x14ac:dyDescent="0.2">
      <c r="A2222" s="23">
        <v>42948</v>
      </c>
      <c r="B2222" s="18" t="s">
        <v>22</v>
      </c>
      <c r="C2222" s="18" t="s">
        <v>15</v>
      </c>
      <c r="D2222" s="18">
        <v>170.23861703</v>
      </c>
      <c r="E2222" s="18">
        <v>290.55303882999999</v>
      </c>
      <c r="F2222" s="18">
        <v>6573.0772059000001</v>
      </c>
      <c r="G2222" s="18">
        <v>4127.29201268</v>
      </c>
    </row>
    <row r="2223" spans="1:7" x14ac:dyDescent="0.2">
      <c r="A2223" s="23">
        <v>42948</v>
      </c>
      <c r="B2223" s="18" t="s">
        <v>16</v>
      </c>
      <c r="C2223" s="18" t="s">
        <v>8</v>
      </c>
      <c r="D2223" s="18">
        <v>202.89016839999999</v>
      </c>
      <c r="E2223" s="18">
        <v>34.399396520000003</v>
      </c>
      <c r="F2223" s="18">
        <v>10273.578513390001</v>
      </c>
      <c r="G2223" s="18">
        <v>626.68662193</v>
      </c>
    </row>
    <row r="2224" spans="1:7" x14ac:dyDescent="0.2">
      <c r="A2224" s="23">
        <v>42948</v>
      </c>
      <c r="B2224" s="18" t="s">
        <v>16</v>
      </c>
      <c r="C2224" s="18" t="s">
        <v>9</v>
      </c>
      <c r="D2224" s="18">
        <v>89.963615189999999</v>
      </c>
      <c r="E2224" s="18">
        <v>11.150665910000001</v>
      </c>
      <c r="F2224" s="18">
        <v>4356.1800033400004</v>
      </c>
      <c r="G2224" s="18">
        <v>208.06529416000001</v>
      </c>
    </row>
    <row r="2225" spans="1:7" x14ac:dyDescent="0.2">
      <c r="A2225" s="23">
        <v>42948</v>
      </c>
      <c r="B2225" s="18" t="s">
        <v>16</v>
      </c>
      <c r="C2225" s="18" t="s">
        <v>10</v>
      </c>
      <c r="D2225" s="18">
        <v>72.939270530000002</v>
      </c>
      <c r="E2225" s="18">
        <v>3.7768853</v>
      </c>
      <c r="F2225" s="18">
        <v>3599.4068991700001</v>
      </c>
      <c r="G2225" s="18">
        <v>62.503174479999998</v>
      </c>
    </row>
    <row r="2226" spans="1:7" x14ac:dyDescent="0.2">
      <c r="A2226" s="23">
        <v>42948</v>
      </c>
      <c r="B2226" s="18" t="s">
        <v>16</v>
      </c>
      <c r="C2226" s="18" t="s">
        <v>11</v>
      </c>
      <c r="D2226" s="18">
        <v>9.11378354</v>
      </c>
      <c r="E2226" s="18">
        <v>4.5651949399999996</v>
      </c>
      <c r="F2226" s="18">
        <v>465.20183068</v>
      </c>
      <c r="G2226" s="18">
        <v>105.50712916000001</v>
      </c>
    </row>
    <row r="2227" spans="1:7" x14ac:dyDescent="0.2">
      <c r="A2227" s="23">
        <v>42948</v>
      </c>
      <c r="B2227" s="18" t="s">
        <v>16</v>
      </c>
      <c r="C2227" s="18" t="s">
        <v>12</v>
      </c>
      <c r="D2227" s="18">
        <v>19.23857069</v>
      </c>
      <c r="E2227" s="18">
        <v>32.565720900000002</v>
      </c>
      <c r="F2227" s="18">
        <v>828.45902582999997</v>
      </c>
      <c r="G2227" s="18">
        <v>495.80651275000002</v>
      </c>
    </row>
    <row r="2228" spans="1:7" x14ac:dyDescent="0.2">
      <c r="A2228" s="23">
        <v>42948</v>
      </c>
      <c r="B2228" s="18" t="s">
        <v>16</v>
      </c>
      <c r="C2228" s="18" t="s">
        <v>13</v>
      </c>
      <c r="D2228" s="18">
        <v>17.506177090000001</v>
      </c>
      <c r="E2228" s="18">
        <v>6.1666665399999996</v>
      </c>
      <c r="F2228" s="18">
        <v>885.44802012000002</v>
      </c>
      <c r="G2228" s="18">
        <v>103.93102312000001</v>
      </c>
    </row>
    <row r="2229" spans="1:7" x14ac:dyDescent="0.2">
      <c r="A2229" s="23">
        <v>42948</v>
      </c>
      <c r="B2229" s="18" t="s">
        <v>16</v>
      </c>
      <c r="C2229" s="18" t="s">
        <v>14</v>
      </c>
      <c r="D2229" s="18">
        <v>11.50948938</v>
      </c>
      <c r="E2229" s="18">
        <v>3.7342157299999998</v>
      </c>
      <c r="F2229" s="18">
        <v>607.55741882999996</v>
      </c>
      <c r="G2229" s="18">
        <v>47.871959529999998</v>
      </c>
    </row>
    <row r="2230" spans="1:7" x14ac:dyDescent="0.2">
      <c r="A2230" s="23">
        <v>42948</v>
      </c>
      <c r="B2230" s="18" t="s">
        <v>16</v>
      </c>
      <c r="C2230" s="18" t="s">
        <v>15</v>
      </c>
      <c r="D2230" s="18">
        <v>11.26856566</v>
      </c>
      <c r="E2230" s="18">
        <v>3.56588963</v>
      </c>
      <c r="F2230" s="18">
        <v>530.90456394</v>
      </c>
      <c r="G2230" s="18">
        <v>60.469904399999997</v>
      </c>
    </row>
    <row r="2231" spans="1:7" x14ac:dyDescent="0.2">
      <c r="A2231" s="23">
        <v>42948</v>
      </c>
      <c r="B2231" s="18" t="s">
        <v>17</v>
      </c>
      <c r="C2231" s="18" t="s">
        <v>8</v>
      </c>
      <c r="D2231" s="18">
        <v>68.173579669999995</v>
      </c>
      <c r="E2231" s="18">
        <v>21.602775040000001</v>
      </c>
      <c r="F2231" s="18">
        <v>3099.8863870099999</v>
      </c>
      <c r="G2231" s="18">
        <v>267.51174211</v>
      </c>
    </row>
    <row r="2232" spans="1:7" x14ac:dyDescent="0.2">
      <c r="A2232" s="23">
        <v>42948</v>
      </c>
      <c r="B2232" s="18" t="s">
        <v>17</v>
      </c>
      <c r="C2232" s="18" t="s">
        <v>9</v>
      </c>
      <c r="D2232" s="18">
        <v>53.742333639999998</v>
      </c>
      <c r="E2232" s="18">
        <v>22.70583718</v>
      </c>
      <c r="F2232" s="18">
        <v>2239.2245406799998</v>
      </c>
      <c r="G2232" s="18">
        <v>364.39876525</v>
      </c>
    </row>
    <row r="2233" spans="1:7" x14ac:dyDescent="0.2">
      <c r="A2233" s="23">
        <v>42948</v>
      </c>
      <c r="B2233" s="18" t="s">
        <v>17</v>
      </c>
      <c r="C2233" s="18" t="s">
        <v>10</v>
      </c>
      <c r="D2233" s="18">
        <v>57.033176830000002</v>
      </c>
      <c r="E2233" s="18">
        <v>14.723553020000001</v>
      </c>
      <c r="F2233" s="18">
        <v>2491.6144072299999</v>
      </c>
      <c r="G2233" s="18">
        <v>268.52680364000003</v>
      </c>
    </row>
    <row r="2234" spans="1:7" x14ac:dyDescent="0.2">
      <c r="A2234" s="23">
        <v>42948</v>
      </c>
      <c r="B2234" s="18" t="s">
        <v>17</v>
      </c>
      <c r="C2234" s="18" t="s">
        <v>11</v>
      </c>
      <c r="D2234" s="18">
        <v>7.9390002800000001</v>
      </c>
      <c r="E2234" s="18">
        <v>1.8917854199999999</v>
      </c>
      <c r="F2234" s="18">
        <v>341.74618163999997</v>
      </c>
      <c r="G2234" s="18">
        <v>33.99451011</v>
      </c>
    </row>
    <row r="2235" spans="1:7" x14ac:dyDescent="0.2">
      <c r="A2235" s="23">
        <v>42948</v>
      </c>
      <c r="B2235" s="18" t="s">
        <v>17</v>
      </c>
      <c r="C2235" s="18" t="s">
        <v>12</v>
      </c>
      <c r="D2235" s="18">
        <v>10.54698629</v>
      </c>
      <c r="E2235" s="18">
        <v>17.370607719999999</v>
      </c>
      <c r="F2235" s="18">
        <v>504.34562312000003</v>
      </c>
      <c r="G2235" s="18">
        <v>250.31468991</v>
      </c>
    </row>
    <row r="2236" spans="1:7" x14ac:dyDescent="0.2">
      <c r="A2236" s="23">
        <v>42948</v>
      </c>
      <c r="B2236" s="18" t="s">
        <v>17</v>
      </c>
      <c r="C2236" s="18" t="s">
        <v>13</v>
      </c>
      <c r="D2236" s="18">
        <v>13.13994368</v>
      </c>
      <c r="E2236" s="18">
        <v>3.4283255000000001</v>
      </c>
      <c r="F2236" s="18">
        <v>589.89208697000004</v>
      </c>
      <c r="G2236" s="18">
        <v>45.260024940000001</v>
      </c>
    </row>
    <row r="2237" spans="1:7" x14ac:dyDescent="0.2">
      <c r="A2237" s="23">
        <v>42948</v>
      </c>
      <c r="B2237" s="18" t="s">
        <v>17</v>
      </c>
      <c r="C2237" s="18" t="s">
        <v>14</v>
      </c>
      <c r="D2237" s="18">
        <v>17.356071589999999</v>
      </c>
      <c r="E2237" s="18">
        <v>5.0772380300000002</v>
      </c>
      <c r="F2237" s="18">
        <v>825.90958379999995</v>
      </c>
      <c r="G2237" s="18">
        <v>107.94471203000001</v>
      </c>
    </row>
    <row r="2238" spans="1:7" x14ac:dyDescent="0.2">
      <c r="A2238" s="23">
        <v>42948</v>
      </c>
      <c r="B2238" s="18" t="s">
        <v>17</v>
      </c>
      <c r="C2238" s="18" t="s">
        <v>15</v>
      </c>
      <c r="D2238" s="18">
        <v>8.0520872699999995</v>
      </c>
      <c r="E2238" s="18">
        <v>5.56154598</v>
      </c>
      <c r="F2238" s="18">
        <v>320.69156837000003</v>
      </c>
      <c r="G2238" s="18">
        <v>104.12724326999999</v>
      </c>
    </row>
    <row r="2239" spans="1:7" x14ac:dyDescent="0.2">
      <c r="A2239" s="23">
        <v>42948</v>
      </c>
      <c r="B2239" s="18" t="s">
        <v>18</v>
      </c>
      <c r="C2239" s="18" t="s">
        <v>8</v>
      </c>
      <c r="D2239" s="18">
        <v>59.860419909999997</v>
      </c>
      <c r="E2239" s="18">
        <v>15.86489605</v>
      </c>
      <c r="F2239" s="18">
        <v>3117.2051146899998</v>
      </c>
      <c r="G2239" s="18">
        <v>269.54608266000002</v>
      </c>
    </row>
    <row r="2240" spans="1:7" x14ac:dyDescent="0.2">
      <c r="A2240" s="23">
        <v>42948</v>
      </c>
      <c r="B2240" s="18" t="s">
        <v>18</v>
      </c>
      <c r="C2240" s="18" t="s">
        <v>9</v>
      </c>
      <c r="D2240" s="18">
        <v>34.330943269999999</v>
      </c>
      <c r="E2240" s="18">
        <v>6.3694036000000001</v>
      </c>
      <c r="F2240" s="18">
        <v>1597.0804076300001</v>
      </c>
      <c r="G2240" s="18">
        <v>141.74039922</v>
      </c>
    </row>
    <row r="2241" spans="1:7" x14ac:dyDescent="0.2">
      <c r="A2241" s="23">
        <v>42948</v>
      </c>
      <c r="B2241" s="18" t="s">
        <v>18</v>
      </c>
      <c r="C2241" s="18" t="s">
        <v>10</v>
      </c>
      <c r="D2241" s="18">
        <v>61.942044539999998</v>
      </c>
      <c r="E2241" s="18">
        <v>2.7109821200000002</v>
      </c>
      <c r="F2241" s="18">
        <v>2791.1821247399998</v>
      </c>
      <c r="G2241" s="18">
        <v>62.988378279999999</v>
      </c>
    </row>
    <row r="2242" spans="1:7" x14ac:dyDescent="0.2">
      <c r="A2242" s="23">
        <v>42948</v>
      </c>
      <c r="B2242" s="18" t="s">
        <v>18</v>
      </c>
      <c r="C2242" s="18" t="s">
        <v>11</v>
      </c>
      <c r="D2242" s="18">
        <v>7.6553730599999996</v>
      </c>
      <c r="E2242" s="18">
        <v>4.5728255899999999</v>
      </c>
      <c r="F2242" s="18">
        <v>399.08763090000002</v>
      </c>
      <c r="G2242" s="18">
        <v>75.567655029999997</v>
      </c>
    </row>
    <row r="2243" spans="1:7" x14ac:dyDescent="0.2">
      <c r="A2243" s="23">
        <v>42948</v>
      </c>
      <c r="B2243" s="18" t="s">
        <v>18</v>
      </c>
      <c r="C2243" s="18" t="s">
        <v>12</v>
      </c>
      <c r="D2243" s="18">
        <v>9.1016753799999996</v>
      </c>
      <c r="E2243" s="18">
        <v>8.8106637699999997</v>
      </c>
      <c r="F2243" s="18">
        <v>424.44672207999997</v>
      </c>
      <c r="G2243" s="18">
        <v>109.59978924000001</v>
      </c>
    </row>
    <row r="2244" spans="1:7" x14ac:dyDescent="0.2">
      <c r="A2244" s="23">
        <v>42948</v>
      </c>
      <c r="B2244" s="18" t="s">
        <v>18</v>
      </c>
      <c r="C2244" s="18" t="s">
        <v>13</v>
      </c>
      <c r="D2244" s="18">
        <v>5.7999169999999998</v>
      </c>
      <c r="E2244" s="18">
        <v>1.14906774</v>
      </c>
      <c r="F2244" s="18">
        <v>331.99360087999997</v>
      </c>
      <c r="G2244" s="18">
        <v>20.997121960000001</v>
      </c>
    </row>
    <row r="2245" spans="1:7" x14ac:dyDescent="0.2">
      <c r="A2245" s="23">
        <v>42948</v>
      </c>
      <c r="B2245" s="18" t="s">
        <v>18</v>
      </c>
      <c r="C2245" s="18" t="s">
        <v>14</v>
      </c>
      <c r="D2245" s="18">
        <v>4.4347705199999998</v>
      </c>
      <c r="E2245" s="18">
        <v>1.24018501</v>
      </c>
      <c r="F2245" s="18">
        <v>235.41405845</v>
      </c>
      <c r="G2245" s="18">
        <v>18.235321389999999</v>
      </c>
    </row>
    <row r="2246" spans="1:7" x14ac:dyDescent="0.2">
      <c r="A2246" s="23">
        <v>42948</v>
      </c>
      <c r="B2246" s="18" t="s">
        <v>18</v>
      </c>
      <c r="C2246" s="18" t="s">
        <v>15</v>
      </c>
      <c r="D2246" s="18">
        <v>9.8939743700000005</v>
      </c>
      <c r="E2246" s="18">
        <v>5.3057509700000001</v>
      </c>
      <c r="F2246" s="18">
        <v>453.98820900999999</v>
      </c>
      <c r="G2246" s="18">
        <v>105.09052242</v>
      </c>
    </row>
    <row r="2247" spans="1:7" x14ac:dyDescent="0.2">
      <c r="A2247" s="23">
        <v>42948</v>
      </c>
      <c r="B2247" s="18" t="s">
        <v>19</v>
      </c>
      <c r="C2247" s="18" t="s">
        <v>8</v>
      </c>
      <c r="D2247" s="18">
        <v>110.75507537999999</v>
      </c>
      <c r="E2247" s="18">
        <v>59.657100460000002</v>
      </c>
      <c r="F2247" s="18">
        <v>5458.4069878299997</v>
      </c>
      <c r="G2247" s="18">
        <v>938.96551843999998</v>
      </c>
    </row>
    <row r="2248" spans="1:7" x14ac:dyDescent="0.2">
      <c r="A2248" s="23">
        <v>42948</v>
      </c>
      <c r="B2248" s="18" t="s">
        <v>19</v>
      </c>
      <c r="C2248" s="18" t="s">
        <v>9</v>
      </c>
      <c r="D2248" s="18">
        <v>83.19764662</v>
      </c>
      <c r="E2248" s="18">
        <v>121.42697425</v>
      </c>
      <c r="F2248" s="18">
        <v>3512.8079166299999</v>
      </c>
      <c r="G2248" s="18">
        <v>1800.25384689</v>
      </c>
    </row>
    <row r="2249" spans="1:7" x14ac:dyDescent="0.2">
      <c r="A2249" s="23">
        <v>42948</v>
      </c>
      <c r="B2249" s="18" t="s">
        <v>19</v>
      </c>
      <c r="C2249" s="18" t="s">
        <v>10</v>
      </c>
      <c r="D2249" s="18">
        <v>183.85100002999999</v>
      </c>
      <c r="E2249" s="18">
        <v>86.424968870000001</v>
      </c>
      <c r="F2249" s="18">
        <v>7405.5128861499998</v>
      </c>
      <c r="G2249" s="18">
        <v>1367.30557512</v>
      </c>
    </row>
    <row r="2250" spans="1:7" x14ac:dyDescent="0.2">
      <c r="A2250" s="23">
        <v>42948</v>
      </c>
      <c r="B2250" s="18" t="s">
        <v>19</v>
      </c>
      <c r="C2250" s="18" t="s">
        <v>11</v>
      </c>
      <c r="D2250" s="18">
        <v>37.315210839999999</v>
      </c>
      <c r="E2250" s="18">
        <v>59.121296280000003</v>
      </c>
      <c r="F2250" s="18">
        <v>1574.3059591000001</v>
      </c>
      <c r="G2250" s="18">
        <v>874.06612574999997</v>
      </c>
    </row>
    <row r="2251" spans="1:7" x14ac:dyDescent="0.2">
      <c r="A2251" s="23">
        <v>42948</v>
      </c>
      <c r="B2251" s="18" t="s">
        <v>19</v>
      </c>
      <c r="C2251" s="18" t="s">
        <v>12</v>
      </c>
      <c r="D2251" s="18">
        <v>16.073669989999999</v>
      </c>
      <c r="E2251" s="18">
        <v>40.42034726</v>
      </c>
      <c r="F2251" s="18">
        <v>666.25325769000005</v>
      </c>
      <c r="G2251" s="18">
        <v>552.77317828000002</v>
      </c>
    </row>
    <row r="2252" spans="1:7" x14ac:dyDescent="0.2">
      <c r="A2252" s="23">
        <v>42948</v>
      </c>
      <c r="B2252" s="18" t="s">
        <v>19</v>
      </c>
      <c r="C2252" s="18" t="s">
        <v>13</v>
      </c>
      <c r="D2252" s="18">
        <v>21.718398100000002</v>
      </c>
      <c r="E2252" s="18">
        <v>17.565277380000001</v>
      </c>
      <c r="F2252" s="18">
        <v>1049.4397884</v>
      </c>
      <c r="G2252" s="18">
        <v>283.46992363999999</v>
      </c>
    </row>
    <row r="2253" spans="1:7" x14ac:dyDescent="0.2">
      <c r="A2253" s="23">
        <v>42948</v>
      </c>
      <c r="B2253" s="18" t="s">
        <v>19</v>
      </c>
      <c r="C2253" s="18" t="s">
        <v>14</v>
      </c>
      <c r="D2253" s="18">
        <v>44.68839741</v>
      </c>
      <c r="E2253" s="18">
        <v>21.30006779</v>
      </c>
      <c r="F2253" s="18">
        <v>1962.22285741</v>
      </c>
      <c r="G2253" s="18">
        <v>381.66703548999999</v>
      </c>
    </row>
    <row r="2254" spans="1:7" x14ac:dyDescent="0.2">
      <c r="A2254" s="23">
        <v>42948</v>
      </c>
      <c r="B2254" s="18" t="s">
        <v>19</v>
      </c>
      <c r="C2254" s="18" t="s">
        <v>15</v>
      </c>
      <c r="D2254" s="18">
        <v>47.506922619999997</v>
      </c>
      <c r="E2254" s="18">
        <v>65.151304139999993</v>
      </c>
      <c r="F2254" s="18">
        <v>1839.1074317099999</v>
      </c>
      <c r="G2254" s="18">
        <v>963.33322593000003</v>
      </c>
    </row>
    <row r="2255" spans="1:7" x14ac:dyDescent="0.2">
      <c r="A2255" s="23">
        <v>42948</v>
      </c>
      <c r="B2255" s="18" t="s">
        <v>20</v>
      </c>
      <c r="C2255" s="18" t="s">
        <v>8</v>
      </c>
      <c r="D2255" s="18">
        <v>2.5207561200000002</v>
      </c>
      <c r="E2255" s="18">
        <v>2.0799533700000001</v>
      </c>
      <c r="F2255" s="18">
        <v>130.59697696000001</v>
      </c>
      <c r="G2255" s="18">
        <v>42.314023280000001</v>
      </c>
    </row>
    <row r="2256" spans="1:7" x14ac:dyDescent="0.2">
      <c r="A2256" s="23">
        <v>42948</v>
      </c>
      <c r="B2256" s="18" t="s">
        <v>20</v>
      </c>
      <c r="C2256" s="18" t="s">
        <v>9</v>
      </c>
      <c r="D2256" s="18">
        <v>8.9213639999999997E-2</v>
      </c>
      <c r="E2256" s="18">
        <v>1.66800865</v>
      </c>
      <c r="F2256" s="18">
        <v>3.0080503200000002</v>
      </c>
      <c r="G2256" s="18">
        <v>5.0078905999999996</v>
      </c>
    </row>
    <row r="2257" spans="1:7" x14ac:dyDescent="0.2">
      <c r="A2257" s="23">
        <v>42948</v>
      </c>
      <c r="B2257" s="18" t="s">
        <v>20</v>
      </c>
      <c r="C2257" s="18" t="s">
        <v>10</v>
      </c>
      <c r="D2257" s="18">
        <v>0.15425359</v>
      </c>
      <c r="E2257" s="18">
        <v>2.0217765700000001</v>
      </c>
      <c r="F2257" s="18">
        <v>7.1297280399999998</v>
      </c>
      <c r="G2257" s="18">
        <v>25.352807779999999</v>
      </c>
    </row>
    <row r="2258" spans="1:7" x14ac:dyDescent="0.2">
      <c r="A2258" s="23">
        <v>42948</v>
      </c>
      <c r="B2258" s="18" t="s">
        <v>20</v>
      </c>
      <c r="C2258" s="18" t="s">
        <v>11</v>
      </c>
      <c r="D2258" s="18">
        <v>0.52483712000000005</v>
      </c>
      <c r="E2258" s="18">
        <v>0.55601442000000001</v>
      </c>
      <c r="F2258" s="18">
        <v>26.401644340000001</v>
      </c>
      <c r="G2258" s="18">
        <v>3.2605419100000002</v>
      </c>
    </row>
    <row r="2259" spans="1:7" x14ac:dyDescent="0.2">
      <c r="A2259" s="23">
        <v>42948</v>
      </c>
      <c r="B2259" s="18" t="s">
        <v>20</v>
      </c>
      <c r="C2259" s="18" t="s">
        <v>12</v>
      </c>
      <c r="D2259" s="18">
        <v>0.51608681999999995</v>
      </c>
      <c r="E2259" s="18">
        <v>7.6978181299999999</v>
      </c>
      <c r="F2259" s="18">
        <v>12.729469509999999</v>
      </c>
      <c r="G2259" s="18">
        <v>66.520273410000001</v>
      </c>
    </row>
    <row r="2260" spans="1:7" x14ac:dyDescent="0.2">
      <c r="A2260" s="23">
        <v>42948</v>
      </c>
      <c r="B2260" s="18" t="s">
        <v>20</v>
      </c>
      <c r="C2260" s="18" t="s">
        <v>13</v>
      </c>
      <c r="D2260" s="18">
        <v>9.9801520000000005E-2</v>
      </c>
      <c r="E2260" s="18">
        <v>1.03078588</v>
      </c>
      <c r="F2260" s="18">
        <v>4.3364299099999997</v>
      </c>
      <c r="G2260" s="18">
        <v>9.1172308700000002</v>
      </c>
    </row>
    <row r="2261" spans="1:7" x14ac:dyDescent="0.2">
      <c r="A2261" s="23">
        <v>42948</v>
      </c>
      <c r="B2261" s="18" t="s">
        <v>20</v>
      </c>
      <c r="C2261" s="18" t="s">
        <v>14</v>
      </c>
      <c r="D2261" s="18">
        <v>0.59231986999999997</v>
      </c>
      <c r="E2261" s="18">
        <v>0.57395149999999995</v>
      </c>
      <c r="F2261" s="18">
        <v>3.3121082999999998</v>
      </c>
      <c r="G2261" s="18">
        <v>1.7847571900000001</v>
      </c>
    </row>
    <row r="2262" spans="1:7" x14ac:dyDescent="0.2">
      <c r="A2262" s="23">
        <v>42948</v>
      </c>
      <c r="B2262" s="18" t="s">
        <v>20</v>
      </c>
      <c r="C2262" s="18" t="s">
        <v>15</v>
      </c>
      <c r="D2262" s="18">
        <v>0.38863024000000002</v>
      </c>
      <c r="E2262" s="18">
        <v>5.25420072</v>
      </c>
      <c r="F2262" s="18">
        <v>16.129578649999999</v>
      </c>
      <c r="G2262" s="18">
        <v>38.936309790000003</v>
      </c>
    </row>
    <row r="2263" spans="1:7" x14ac:dyDescent="0.2">
      <c r="A2263" s="23">
        <v>43040</v>
      </c>
      <c r="B2263" s="18" t="s">
        <v>21</v>
      </c>
      <c r="C2263" s="18" t="s">
        <v>8</v>
      </c>
      <c r="D2263" s="18">
        <v>969.93397302999995</v>
      </c>
      <c r="E2263" s="18">
        <v>106.51641557000001</v>
      </c>
      <c r="F2263" s="18">
        <v>40137.602036750002</v>
      </c>
      <c r="G2263" s="18">
        <v>2406.2117236300001</v>
      </c>
    </row>
    <row r="2264" spans="1:7" x14ac:dyDescent="0.2">
      <c r="A2264" s="23">
        <v>43040</v>
      </c>
      <c r="B2264" s="18" t="s">
        <v>21</v>
      </c>
      <c r="C2264" s="18" t="s">
        <v>9</v>
      </c>
      <c r="D2264" s="18">
        <v>1752.9751102099999</v>
      </c>
      <c r="E2264" s="18">
        <v>397.28285679999999</v>
      </c>
      <c r="F2264" s="18">
        <v>68460.248595390003</v>
      </c>
      <c r="G2264" s="18">
        <v>8334.1228835999991</v>
      </c>
    </row>
    <row r="2265" spans="1:7" x14ac:dyDescent="0.2">
      <c r="A2265" s="23">
        <v>43040</v>
      </c>
      <c r="B2265" s="18" t="s">
        <v>21</v>
      </c>
      <c r="C2265" s="18" t="s">
        <v>10</v>
      </c>
      <c r="D2265" s="18">
        <v>989.56071254999995</v>
      </c>
      <c r="E2265" s="18">
        <v>75.285084999999995</v>
      </c>
      <c r="F2265" s="18">
        <v>39818.397517309997</v>
      </c>
      <c r="G2265" s="18">
        <v>1679.14194464</v>
      </c>
    </row>
    <row r="2266" spans="1:7" x14ac:dyDescent="0.2">
      <c r="A2266" s="23">
        <v>43040</v>
      </c>
      <c r="B2266" s="18" t="s">
        <v>21</v>
      </c>
      <c r="C2266" s="18" t="s">
        <v>11</v>
      </c>
      <c r="D2266" s="18">
        <v>455.01228076000001</v>
      </c>
      <c r="E2266" s="18">
        <v>277.13900851</v>
      </c>
      <c r="F2266" s="18">
        <v>16635.74581828</v>
      </c>
      <c r="G2266" s="18">
        <v>5791.7018591899996</v>
      </c>
    </row>
    <row r="2267" spans="1:7" x14ac:dyDescent="0.2">
      <c r="A2267" s="23">
        <v>43040</v>
      </c>
      <c r="B2267" s="18" t="s">
        <v>21</v>
      </c>
      <c r="C2267" s="18" t="s">
        <v>12</v>
      </c>
      <c r="D2267" s="18">
        <v>817.05908566999994</v>
      </c>
      <c r="E2267" s="18">
        <v>275.8447314</v>
      </c>
      <c r="F2267" s="18">
        <v>30128.88334262</v>
      </c>
      <c r="G2267" s="18">
        <v>5883.8610177999999</v>
      </c>
    </row>
    <row r="2268" spans="1:7" x14ac:dyDescent="0.2">
      <c r="A2268" s="23">
        <v>43040</v>
      </c>
      <c r="B2268" s="18" t="s">
        <v>21</v>
      </c>
      <c r="C2268" s="18" t="s">
        <v>13</v>
      </c>
      <c r="D2268" s="18">
        <v>381.70175159000001</v>
      </c>
      <c r="E2268" s="18">
        <v>197.97298094000001</v>
      </c>
      <c r="F2268" s="18">
        <v>14292.660029139999</v>
      </c>
      <c r="G2268" s="18">
        <v>3900.43537565</v>
      </c>
    </row>
    <row r="2269" spans="1:7" x14ac:dyDescent="0.2">
      <c r="A2269" s="23">
        <v>43040</v>
      </c>
      <c r="B2269" s="18" t="s">
        <v>21</v>
      </c>
      <c r="C2269" s="18" t="s">
        <v>14</v>
      </c>
      <c r="D2269" s="18">
        <v>459.46108153</v>
      </c>
      <c r="E2269" s="18">
        <v>30.862658119999999</v>
      </c>
      <c r="F2269" s="18">
        <v>19560.716071390001</v>
      </c>
      <c r="G2269" s="18">
        <v>598.41197224999996</v>
      </c>
    </row>
    <row r="2270" spans="1:7" x14ac:dyDescent="0.2">
      <c r="A2270" s="23">
        <v>43040</v>
      </c>
      <c r="B2270" s="18" t="s">
        <v>21</v>
      </c>
      <c r="C2270" s="18" t="s">
        <v>15</v>
      </c>
      <c r="D2270" s="18">
        <v>342.20506698999998</v>
      </c>
      <c r="E2270" s="18">
        <v>146.09835150999999</v>
      </c>
      <c r="F2270" s="18">
        <v>13384.08222841</v>
      </c>
      <c r="G2270" s="18">
        <v>2853.9839761500002</v>
      </c>
    </row>
    <row r="2271" spans="1:7" x14ac:dyDescent="0.2">
      <c r="A2271" s="23">
        <v>43040</v>
      </c>
      <c r="B2271" s="18" t="s">
        <v>22</v>
      </c>
      <c r="C2271" s="18" t="s">
        <v>8</v>
      </c>
      <c r="D2271" s="18">
        <v>57.69637075</v>
      </c>
      <c r="E2271" s="18">
        <v>41.775175369999999</v>
      </c>
      <c r="F2271" s="18">
        <v>2529.1570547800002</v>
      </c>
      <c r="G2271" s="18">
        <v>679.58946536999997</v>
      </c>
    </row>
    <row r="2272" spans="1:7" x14ac:dyDescent="0.2">
      <c r="A2272" s="23">
        <v>43040</v>
      </c>
      <c r="B2272" s="18" t="s">
        <v>22</v>
      </c>
      <c r="C2272" s="18" t="s">
        <v>9</v>
      </c>
      <c r="D2272" s="18">
        <v>110.90016297</v>
      </c>
      <c r="E2272" s="18">
        <v>170.66008683000001</v>
      </c>
      <c r="F2272" s="18">
        <v>4351.0090444799998</v>
      </c>
      <c r="G2272" s="18">
        <v>2439.8698913500002</v>
      </c>
    </row>
    <row r="2273" spans="1:7" x14ac:dyDescent="0.2">
      <c r="A2273" s="23">
        <v>43040</v>
      </c>
      <c r="B2273" s="18" t="s">
        <v>22</v>
      </c>
      <c r="C2273" s="18" t="s">
        <v>10</v>
      </c>
      <c r="D2273" s="18">
        <v>181.22432122999999</v>
      </c>
      <c r="E2273" s="18">
        <v>97.278202840000006</v>
      </c>
      <c r="F2273" s="18">
        <v>7598.3101217000003</v>
      </c>
      <c r="G2273" s="18">
        <v>1722.2569221799999</v>
      </c>
    </row>
    <row r="2274" spans="1:7" x14ac:dyDescent="0.2">
      <c r="A2274" s="23">
        <v>43040</v>
      </c>
      <c r="B2274" s="18" t="s">
        <v>22</v>
      </c>
      <c r="C2274" s="18" t="s">
        <v>11</v>
      </c>
      <c r="D2274" s="18">
        <v>107.11017602</v>
      </c>
      <c r="E2274" s="18">
        <v>408.76428549000002</v>
      </c>
      <c r="F2274" s="18">
        <v>4103.7858984900004</v>
      </c>
      <c r="G2274" s="18">
        <v>6483.5744448400001</v>
      </c>
    </row>
    <row r="2275" spans="1:7" x14ac:dyDescent="0.2">
      <c r="A2275" s="23">
        <v>43040</v>
      </c>
      <c r="B2275" s="18" t="s">
        <v>22</v>
      </c>
      <c r="C2275" s="18" t="s">
        <v>12</v>
      </c>
      <c r="D2275" s="18">
        <v>66.158997729999996</v>
      </c>
      <c r="E2275" s="18">
        <v>171.02549883</v>
      </c>
      <c r="F2275" s="18">
        <v>2516.36292353</v>
      </c>
      <c r="G2275" s="18">
        <v>2673.3820199699999</v>
      </c>
    </row>
    <row r="2276" spans="1:7" x14ac:dyDescent="0.2">
      <c r="A2276" s="23">
        <v>43040</v>
      </c>
      <c r="B2276" s="18" t="s">
        <v>22</v>
      </c>
      <c r="C2276" s="18" t="s">
        <v>13</v>
      </c>
      <c r="D2276" s="18">
        <v>70.976921630000007</v>
      </c>
      <c r="E2276" s="18">
        <v>399.29943105000001</v>
      </c>
      <c r="F2276" s="18">
        <v>2867.8921153299998</v>
      </c>
      <c r="G2276" s="18">
        <v>5530.1891093100003</v>
      </c>
    </row>
    <row r="2277" spans="1:7" x14ac:dyDescent="0.2">
      <c r="A2277" s="23">
        <v>43040</v>
      </c>
      <c r="B2277" s="18" t="s">
        <v>22</v>
      </c>
      <c r="C2277" s="18" t="s">
        <v>14</v>
      </c>
      <c r="D2277" s="18">
        <v>137.42121804999999</v>
      </c>
      <c r="E2277" s="18">
        <v>86.52419587</v>
      </c>
      <c r="F2277" s="18">
        <v>5940.3771722399997</v>
      </c>
      <c r="G2277" s="18">
        <v>1530.9851185499999</v>
      </c>
    </row>
    <row r="2278" spans="1:7" x14ac:dyDescent="0.2">
      <c r="A2278" s="23">
        <v>43040</v>
      </c>
      <c r="B2278" s="18" t="s">
        <v>22</v>
      </c>
      <c r="C2278" s="18" t="s">
        <v>15</v>
      </c>
      <c r="D2278" s="18">
        <v>160.07925847999999</v>
      </c>
      <c r="E2278" s="18">
        <v>327.63282098000002</v>
      </c>
      <c r="F2278" s="18">
        <v>6308.92342027</v>
      </c>
      <c r="G2278" s="18">
        <v>4903.6077988999996</v>
      </c>
    </row>
    <row r="2279" spans="1:7" x14ac:dyDescent="0.2">
      <c r="A2279" s="23">
        <v>43040</v>
      </c>
      <c r="B2279" s="18" t="s">
        <v>16</v>
      </c>
      <c r="C2279" s="18" t="s">
        <v>8</v>
      </c>
      <c r="D2279" s="18">
        <v>211.17440098</v>
      </c>
      <c r="E2279" s="18">
        <v>35.734246329999998</v>
      </c>
      <c r="F2279" s="18">
        <v>10774.057360299999</v>
      </c>
      <c r="G2279" s="18">
        <v>669.28182877999996</v>
      </c>
    </row>
    <row r="2280" spans="1:7" x14ac:dyDescent="0.2">
      <c r="A2280" s="23">
        <v>43040</v>
      </c>
      <c r="B2280" s="18" t="s">
        <v>16</v>
      </c>
      <c r="C2280" s="18" t="s">
        <v>9</v>
      </c>
      <c r="D2280" s="18">
        <v>92.747419629999996</v>
      </c>
      <c r="E2280" s="18">
        <v>15.294589</v>
      </c>
      <c r="F2280" s="18">
        <v>4396.2130047000001</v>
      </c>
      <c r="G2280" s="18">
        <v>302.69981747000003</v>
      </c>
    </row>
    <row r="2281" spans="1:7" x14ac:dyDescent="0.2">
      <c r="A2281" s="23">
        <v>43040</v>
      </c>
      <c r="B2281" s="18" t="s">
        <v>16</v>
      </c>
      <c r="C2281" s="18" t="s">
        <v>10</v>
      </c>
      <c r="D2281" s="18">
        <v>89.234723090000003</v>
      </c>
      <c r="E2281" s="18">
        <v>5.3812714599999998</v>
      </c>
      <c r="F2281" s="18">
        <v>4268.0159736300002</v>
      </c>
      <c r="G2281" s="18">
        <v>125.76455937999999</v>
      </c>
    </row>
    <row r="2282" spans="1:7" x14ac:dyDescent="0.2">
      <c r="A2282" s="23">
        <v>43040</v>
      </c>
      <c r="B2282" s="18" t="s">
        <v>16</v>
      </c>
      <c r="C2282" s="18" t="s">
        <v>11</v>
      </c>
      <c r="D2282" s="18">
        <v>9.4359450599999999</v>
      </c>
      <c r="E2282" s="18">
        <v>2.95742277</v>
      </c>
      <c r="F2282" s="18">
        <v>449.26089037000003</v>
      </c>
      <c r="G2282" s="18">
        <v>61.016247100000001</v>
      </c>
    </row>
    <row r="2283" spans="1:7" x14ac:dyDescent="0.2">
      <c r="A2283" s="23">
        <v>43040</v>
      </c>
      <c r="B2283" s="18" t="s">
        <v>16</v>
      </c>
      <c r="C2283" s="18" t="s">
        <v>12</v>
      </c>
      <c r="D2283" s="18">
        <v>22.299641820000002</v>
      </c>
      <c r="E2283" s="18">
        <v>29.078864509999999</v>
      </c>
      <c r="F2283" s="18">
        <v>1010.45849925</v>
      </c>
      <c r="G2283" s="18">
        <v>426.97195283000002</v>
      </c>
    </row>
    <row r="2284" spans="1:7" x14ac:dyDescent="0.2">
      <c r="A2284" s="23">
        <v>43040</v>
      </c>
      <c r="B2284" s="18" t="s">
        <v>16</v>
      </c>
      <c r="C2284" s="18" t="s">
        <v>13</v>
      </c>
      <c r="D2284" s="18">
        <v>19.50405203</v>
      </c>
      <c r="E2284" s="18">
        <v>5.0597598499999998</v>
      </c>
      <c r="F2284" s="18">
        <v>977.47824166999999</v>
      </c>
      <c r="G2284" s="18">
        <v>110.56037104000001</v>
      </c>
    </row>
    <row r="2285" spans="1:7" x14ac:dyDescent="0.2">
      <c r="A2285" s="23">
        <v>43040</v>
      </c>
      <c r="B2285" s="18" t="s">
        <v>16</v>
      </c>
      <c r="C2285" s="18" t="s">
        <v>14</v>
      </c>
      <c r="D2285" s="18">
        <v>9.3396325299999994</v>
      </c>
      <c r="E2285" s="18">
        <v>0.99646438000000004</v>
      </c>
      <c r="F2285" s="18">
        <v>446.06222867000002</v>
      </c>
      <c r="G2285" s="18">
        <v>15.880463539999999</v>
      </c>
    </row>
    <row r="2286" spans="1:7" x14ac:dyDescent="0.2">
      <c r="A2286" s="23">
        <v>43040</v>
      </c>
      <c r="B2286" s="18" t="s">
        <v>16</v>
      </c>
      <c r="C2286" s="18" t="s">
        <v>15</v>
      </c>
      <c r="D2286" s="18">
        <v>9.0960415599999997</v>
      </c>
      <c r="E2286" s="18">
        <v>3.1235807499999999</v>
      </c>
      <c r="F2286" s="18">
        <v>450.168702</v>
      </c>
      <c r="G2286" s="18">
        <v>26.17902728</v>
      </c>
    </row>
    <row r="2287" spans="1:7" x14ac:dyDescent="0.2">
      <c r="A2287" s="23">
        <v>43040</v>
      </c>
      <c r="B2287" s="18" t="s">
        <v>17</v>
      </c>
      <c r="C2287" s="18" t="s">
        <v>8</v>
      </c>
      <c r="D2287" s="18">
        <v>59.192755900000002</v>
      </c>
      <c r="E2287" s="18">
        <v>20.36104156</v>
      </c>
      <c r="F2287" s="18">
        <v>2719.9087097500001</v>
      </c>
      <c r="G2287" s="18">
        <v>296.66249306999998</v>
      </c>
    </row>
    <row r="2288" spans="1:7" x14ac:dyDescent="0.2">
      <c r="A2288" s="23">
        <v>43040</v>
      </c>
      <c r="B2288" s="18" t="s">
        <v>17</v>
      </c>
      <c r="C2288" s="18" t="s">
        <v>9</v>
      </c>
      <c r="D2288" s="18">
        <v>64.946535139999995</v>
      </c>
      <c r="E2288" s="18">
        <v>21.999826909999999</v>
      </c>
      <c r="F2288" s="18">
        <v>2753.7116754399999</v>
      </c>
      <c r="G2288" s="18">
        <v>378.50872619</v>
      </c>
    </row>
    <row r="2289" spans="1:7" x14ac:dyDescent="0.2">
      <c r="A2289" s="23">
        <v>43040</v>
      </c>
      <c r="B2289" s="18" t="s">
        <v>17</v>
      </c>
      <c r="C2289" s="18" t="s">
        <v>10</v>
      </c>
      <c r="D2289" s="18">
        <v>58.9462896</v>
      </c>
      <c r="E2289" s="18">
        <v>11.357871660000001</v>
      </c>
      <c r="F2289" s="18">
        <v>2524.32827047</v>
      </c>
      <c r="G2289" s="18">
        <v>180.79605251999999</v>
      </c>
    </row>
    <row r="2290" spans="1:7" x14ac:dyDescent="0.2">
      <c r="A2290" s="23">
        <v>43040</v>
      </c>
      <c r="B2290" s="18" t="s">
        <v>17</v>
      </c>
      <c r="C2290" s="18" t="s">
        <v>11</v>
      </c>
      <c r="D2290" s="18">
        <v>8.4383267199999992</v>
      </c>
      <c r="E2290" s="18">
        <v>3.9236681799999999</v>
      </c>
      <c r="F2290" s="18">
        <v>389.14084475999999</v>
      </c>
      <c r="G2290" s="18">
        <v>69.849430249999997</v>
      </c>
    </row>
    <row r="2291" spans="1:7" x14ac:dyDescent="0.2">
      <c r="A2291" s="23">
        <v>43040</v>
      </c>
      <c r="B2291" s="18" t="s">
        <v>17</v>
      </c>
      <c r="C2291" s="18" t="s">
        <v>12</v>
      </c>
      <c r="D2291" s="18">
        <v>9.8583677299999994</v>
      </c>
      <c r="E2291" s="18">
        <v>18.364648129999999</v>
      </c>
      <c r="F2291" s="18">
        <v>418.62878694</v>
      </c>
      <c r="G2291" s="18">
        <v>218.92101635</v>
      </c>
    </row>
    <row r="2292" spans="1:7" x14ac:dyDescent="0.2">
      <c r="A2292" s="23">
        <v>43040</v>
      </c>
      <c r="B2292" s="18" t="s">
        <v>17</v>
      </c>
      <c r="C2292" s="18" t="s">
        <v>13</v>
      </c>
      <c r="D2292" s="18">
        <v>14.796746369999999</v>
      </c>
      <c r="E2292" s="18">
        <v>4.3800406199999999</v>
      </c>
      <c r="F2292" s="18">
        <v>768.15323506000004</v>
      </c>
      <c r="G2292" s="18">
        <v>87.229359310000007</v>
      </c>
    </row>
    <row r="2293" spans="1:7" x14ac:dyDescent="0.2">
      <c r="A2293" s="23">
        <v>43040</v>
      </c>
      <c r="B2293" s="18" t="s">
        <v>17</v>
      </c>
      <c r="C2293" s="18" t="s">
        <v>14</v>
      </c>
      <c r="D2293" s="18">
        <v>18.121567639999999</v>
      </c>
      <c r="E2293" s="18">
        <v>3.03330061</v>
      </c>
      <c r="F2293" s="18">
        <v>843.06947775000003</v>
      </c>
      <c r="G2293" s="18">
        <v>68.749335209999998</v>
      </c>
    </row>
    <row r="2294" spans="1:7" x14ac:dyDescent="0.2">
      <c r="A2294" s="23">
        <v>43040</v>
      </c>
      <c r="B2294" s="18" t="s">
        <v>17</v>
      </c>
      <c r="C2294" s="18" t="s">
        <v>15</v>
      </c>
      <c r="D2294" s="18">
        <v>10.05434625</v>
      </c>
      <c r="E2294" s="18">
        <v>7.9362251500000003</v>
      </c>
      <c r="F2294" s="18">
        <v>462.67427164999998</v>
      </c>
      <c r="G2294" s="18">
        <v>123.16170452</v>
      </c>
    </row>
    <row r="2295" spans="1:7" x14ac:dyDescent="0.2">
      <c r="A2295" s="23">
        <v>43040</v>
      </c>
      <c r="B2295" s="18" t="s">
        <v>18</v>
      </c>
      <c r="C2295" s="18" t="s">
        <v>8</v>
      </c>
      <c r="D2295" s="18">
        <v>63.906629629999998</v>
      </c>
      <c r="E2295" s="18">
        <v>15.662869840000001</v>
      </c>
      <c r="F2295" s="18">
        <v>3563.8331534099998</v>
      </c>
      <c r="G2295" s="18">
        <v>296.20427035</v>
      </c>
    </row>
    <row r="2296" spans="1:7" x14ac:dyDescent="0.2">
      <c r="A2296" s="23">
        <v>43040</v>
      </c>
      <c r="B2296" s="18" t="s">
        <v>18</v>
      </c>
      <c r="C2296" s="18" t="s">
        <v>9</v>
      </c>
      <c r="D2296" s="18">
        <v>32.125150900000001</v>
      </c>
      <c r="E2296" s="18">
        <v>5.9476119199999999</v>
      </c>
      <c r="F2296" s="18">
        <v>1539.86248654</v>
      </c>
      <c r="G2296" s="18">
        <v>137.19522284000001</v>
      </c>
    </row>
    <row r="2297" spans="1:7" x14ac:dyDescent="0.2">
      <c r="A2297" s="23">
        <v>43040</v>
      </c>
      <c r="B2297" s="18" t="s">
        <v>18</v>
      </c>
      <c r="C2297" s="18" t="s">
        <v>10</v>
      </c>
      <c r="D2297" s="18">
        <v>50.694679209999997</v>
      </c>
      <c r="E2297" s="18">
        <v>3.7524391499999998</v>
      </c>
      <c r="F2297" s="18">
        <v>2415.6512729199999</v>
      </c>
      <c r="G2297" s="18">
        <v>67.728921790000001</v>
      </c>
    </row>
    <row r="2298" spans="1:7" x14ac:dyDescent="0.2">
      <c r="A2298" s="23">
        <v>43040</v>
      </c>
      <c r="B2298" s="18" t="s">
        <v>18</v>
      </c>
      <c r="C2298" s="18" t="s">
        <v>11</v>
      </c>
      <c r="D2298" s="18">
        <v>4.3974467300000004</v>
      </c>
      <c r="E2298" s="18">
        <v>3.4897809899999999</v>
      </c>
      <c r="F2298" s="18">
        <v>202.81346948000001</v>
      </c>
      <c r="G2298" s="18">
        <v>50.66383149</v>
      </c>
    </row>
    <row r="2299" spans="1:7" x14ac:dyDescent="0.2">
      <c r="A2299" s="23">
        <v>43040</v>
      </c>
      <c r="B2299" s="18" t="s">
        <v>18</v>
      </c>
      <c r="C2299" s="18" t="s">
        <v>12</v>
      </c>
      <c r="D2299" s="18">
        <v>6.6897651600000003</v>
      </c>
      <c r="E2299" s="18">
        <v>8.8245635700000005</v>
      </c>
      <c r="F2299" s="18">
        <v>299.43240853999998</v>
      </c>
      <c r="G2299" s="18">
        <v>88.858378389999999</v>
      </c>
    </row>
    <row r="2300" spans="1:7" x14ac:dyDescent="0.2">
      <c r="A2300" s="23">
        <v>43040</v>
      </c>
      <c r="B2300" s="18" t="s">
        <v>18</v>
      </c>
      <c r="C2300" s="18" t="s">
        <v>13</v>
      </c>
      <c r="D2300" s="18">
        <v>6.8374601300000002</v>
      </c>
      <c r="E2300" s="18">
        <v>1.4101373800000001</v>
      </c>
      <c r="F2300" s="18">
        <v>362.60931991000001</v>
      </c>
      <c r="G2300" s="18">
        <v>31.613865239999999</v>
      </c>
    </row>
    <row r="2301" spans="1:7" x14ac:dyDescent="0.2">
      <c r="A2301" s="23">
        <v>43040</v>
      </c>
      <c r="B2301" s="18" t="s">
        <v>18</v>
      </c>
      <c r="C2301" s="18" t="s">
        <v>14</v>
      </c>
      <c r="D2301" s="18">
        <v>6.1533358600000003</v>
      </c>
      <c r="E2301" s="18">
        <v>0.44919217</v>
      </c>
      <c r="F2301" s="18">
        <v>280.84761464000002</v>
      </c>
      <c r="G2301" s="18">
        <v>10.58768074</v>
      </c>
    </row>
    <row r="2302" spans="1:7" x14ac:dyDescent="0.2">
      <c r="A2302" s="23">
        <v>43040</v>
      </c>
      <c r="B2302" s="18" t="s">
        <v>18</v>
      </c>
      <c r="C2302" s="18" t="s">
        <v>15</v>
      </c>
      <c r="D2302" s="18">
        <v>9.6965299900000002</v>
      </c>
      <c r="E2302" s="18">
        <v>4.75317861</v>
      </c>
      <c r="F2302" s="18">
        <v>514.44249410999998</v>
      </c>
      <c r="G2302" s="18">
        <v>84.939052680000003</v>
      </c>
    </row>
    <row r="2303" spans="1:7" x14ac:dyDescent="0.2">
      <c r="A2303" s="23">
        <v>43040</v>
      </c>
      <c r="B2303" s="18" t="s">
        <v>19</v>
      </c>
      <c r="C2303" s="18" t="s">
        <v>8</v>
      </c>
      <c r="D2303" s="18">
        <v>103.73696123000001</v>
      </c>
      <c r="E2303" s="18">
        <v>53.884851679999997</v>
      </c>
      <c r="F2303" s="18">
        <v>5431.8644236099999</v>
      </c>
      <c r="G2303" s="18">
        <v>888.18108868000002</v>
      </c>
    </row>
    <row r="2304" spans="1:7" x14ac:dyDescent="0.2">
      <c r="A2304" s="23">
        <v>43040</v>
      </c>
      <c r="B2304" s="18" t="s">
        <v>19</v>
      </c>
      <c r="C2304" s="18" t="s">
        <v>9</v>
      </c>
      <c r="D2304" s="18">
        <v>90.98347665</v>
      </c>
      <c r="E2304" s="18">
        <v>100.22559504</v>
      </c>
      <c r="F2304" s="18">
        <v>4087.7395127300001</v>
      </c>
      <c r="G2304" s="18">
        <v>1574.11482342</v>
      </c>
    </row>
    <row r="2305" spans="1:7" x14ac:dyDescent="0.2">
      <c r="A2305" s="23">
        <v>43040</v>
      </c>
      <c r="B2305" s="18" t="s">
        <v>19</v>
      </c>
      <c r="C2305" s="18" t="s">
        <v>10</v>
      </c>
      <c r="D2305" s="18">
        <v>191.88227569</v>
      </c>
      <c r="E2305" s="18">
        <v>81.219020090000001</v>
      </c>
      <c r="F2305" s="18">
        <v>8076.08519755</v>
      </c>
      <c r="G2305" s="18">
        <v>1215.6068302199999</v>
      </c>
    </row>
    <row r="2306" spans="1:7" x14ac:dyDescent="0.2">
      <c r="A2306" s="23">
        <v>43040</v>
      </c>
      <c r="B2306" s="18" t="s">
        <v>19</v>
      </c>
      <c r="C2306" s="18" t="s">
        <v>11</v>
      </c>
      <c r="D2306" s="18">
        <v>37.866294709999998</v>
      </c>
      <c r="E2306" s="18">
        <v>59.884900870000003</v>
      </c>
      <c r="F2306" s="18">
        <v>1602.93316852</v>
      </c>
      <c r="G2306" s="18">
        <v>803.42060333999996</v>
      </c>
    </row>
    <row r="2307" spans="1:7" x14ac:dyDescent="0.2">
      <c r="A2307" s="23">
        <v>43040</v>
      </c>
      <c r="B2307" s="18" t="s">
        <v>19</v>
      </c>
      <c r="C2307" s="18" t="s">
        <v>12</v>
      </c>
      <c r="D2307" s="18">
        <v>14.851991829999999</v>
      </c>
      <c r="E2307" s="18">
        <v>40.461009820000001</v>
      </c>
      <c r="F2307" s="18">
        <v>592.20472099000006</v>
      </c>
      <c r="G2307" s="18">
        <v>473.45829177000002</v>
      </c>
    </row>
    <row r="2308" spans="1:7" x14ac:dyDescent="0.2">
      <c r="A2308" s="23">
        <v>43040</v>
      </c>
      <c r="B2308" s="18" t="s">
        <v>19</v>
      </c>
      <c r="C2308" s="18" t="s">
        <v>13</v>
      </c>
      <c r="D2308" s="18">
        <v>22.107773989999998</v>
      </c>
      <c r="E2308" s="18">
        <v>13.57858996</v>
      </c>
      <c r="F2308" s="18">
        <v>1000.22085322</v>
      </c>
      <c r="G2308" s="18">
        <v>232.54809804999999</v>
      </c>
    </row>
    <row r="2309" spans="1:7" x14ac:dyDescent="0.2">
      <c r="A2309" s="23">
        <v>43040</v>
      </c>
      <c r="B2309" s="18" t="s">
        <v>19</v>
      </c>
      <c r="C2309" s="18" t="s">
        <v>14</v>
      </c>
      <c r="D2309" s="18">
        <v>53.986708810000003</v>
      </c>
      <c r="E2309" s="18">
        <v>26.74062266</v>
      </c>
      <c r="F2309" s="18">
        <v>2477.0702400800001</v>
      </c>
      <c r="G2309" s="18">
        <v>460.57121172000001</v>
      </c>
    </row>
    <row r="2310" spans="1:7" x14ac:dyDescent="0.2">
      <c r="A2310" s="23">
        <v>43040</v>
      </c>
      <c r="B2310" s="18" t="s">
        <v>19</v>
      </c>
      <c r="C2310" s="18" t="s">
        <v>15</v>
      </c>
      <c r="D2310" s="18">
        <v>47.698781429999997</v>
      </c>
      <c r="E2310" s="18">
        <v>58.316625670000001</v>
      </c>
      <c r="F2310" s="18">
        <v>1924.96899332</v>
      </c>
      <c r="G2310" s="18">
        <v>891.82844120000004</v>
      </c>
    </row>
    <row r="2311" spans="1:7" x14ac:dyDescent="0.2">
      <c r="A2311" s="23">
        <v>43040</v>
      </c>
      <c r="B2311" s="18" t="s">
        <v>20</v>
      </c>
      <c r="C2311" s="18" t="s">
        <v>8</v>
      </c>
      <c r="D2311" s="18">
        <v>2.0949821599999998</v>
      </c>
      <c r="E2311" s="18">
        <v>3.2255387799999999</v>
      </c>
      <c r="F2311" s="18">
        <v>114.39720336000001</v>
      </c>
      <c r="G2311" s="18">
        <v>46.107167140000001</v>
      </c>
    </row>
    <row r="2312" spans="1:7" x14ac:dyDescent="0.2">
      <c r="A2312" s="23">
        <v>43040</v>
      </c>
      <c r="B2312" s="18" t="s">
        <v>20</v>
      </c>
      <c r="C2312" s="18" t="s">
        <v>9</v>
      </c>
      <c r="D2312" s="18">
        <v>1.5256274700000001</v>
      </c>
      <c r="E2312" s="18">
        <v>0.64557076000000002</v>
      </c>
      <c r="F2312" s="18">
        <v>56.59065605</v>
      </c>
      <c r="G2312" s="18">
        <v>2.4060967999999998</v>
      </c>
    </row>
    <row r="2313" spans="1:7" x14ac:dyDescent="0.2">
      <c r="A2313" s="23">
        <v>43040</v>
      </c>
      <c r="B2313" s="18" t="s">
        <v>20</v>
      </c>
      <c r="C2313" s="18" t="s">
        <v>10</v>
      </c>
      <c r="D2313" s="18">
        <v>0.15417801</v>
      </c>
      <c r="E2313" s="18">
        <v>2.2368261199999999</v>
      </c>
      <c r="F2313" s="18">
        <v>7.1290635</v>
      </c>
      <c r="G2313" s="18">
        <v>34.541042869999998</v>
      </c>
    </row>
    <row r="2314" spans="1:7" x14ac:dyDescent="0.2">
      <c r="A2314" s="23">
        <v>43040</v>
      </c>
      <c r="B2314" s="18" t="s">
        <v>20</v>
      </c>
      <c r="C2314" s="18" t="s">
        <v>11</v>
      </c>
      <c r="D2314" s="18">
        <v>6.4363660000000003E-2</v>
      </c>
      <c r="E2314" s="18">
        <v>0.78844667999999996</v>
      </c>
      <c r="F2314" s="18">
        <v>3.3774938799999998</v>
      </c>
      <c r="G2314" s="18">
        <v>20.307025719999999</v>
      </c>
    </row>
    <row r="2315" spans="1:7" x14ac:dyDescent="0.2">
      <c r="A2315" s="23">
        <v>43040</v>
      </c>
      <c r="B2315" s="18" t="s">
        <v>20</v>
      </c>
      <c r="C2315" s="18" t="s">
        <v>12</v>
      </c>
      <c r="D2315" s="18">
        <v>0.60308264</v>
      </c>
      <c r="E2315" s="18">
        <v>7.4884905899999996</v>
      </c>
      <c r="F2315" s="18">
        <v>21.237687279999999</v>
      </c>
      <c r="G2315" s="18">
        <v>82.014929370000004</v>
      </c>
    </row>
    <row r="2316" spans="1:7" x14ac:dyDescent="0.2">
      <c r="A2316" s="23">
        <v>43040</v>
      </c>
      <c r="B2316" s="18" t="s">
        <v>20</v>
      </c>
      <c r="C2316" s="18" t="s">
        <v>13</v>
      </c>
      <c r="D2316" s="18">
        <v>9.9992070000000002E-2</v>
      </c>
      <c r="E2316" s="18">
        <v>1.4356364800000001</v>
      </c>
      <c r="F2316" s="18">
        <v>4.3483708400000003</v>
      </c>
      <c r="G2316" s="18">
        <v>26.591143429999999</v>
      </c>
    </row>
    <row r="2317" spans="1:7" x14ac:dyDescent="0.2">
      <c r="A2317" s="23">
        <v>43040</v>
      </c>
      <c r="B2317" s="18" t="s">
        <v>20</v>
      </c>
      <c r="C2317" s="18" t="s">
        <v>14</v>
      </c>
      <c r="D2317" s="18">
        <v>0.94923289</v>
      </c>
      <c r="E2317" s="18">
        <v>1.3328632499999999</v>
      </c>
      <c r="F2317" s="18">
        <v>50.846012420000001</v>
      </c>
      <c r="G2317" s="18">
        <v>12.212695480000001</v>
      </c>
    </row>
    <row r="2318" spans="1:7" x14ac:dyDescent="0.2">
      <c r="A2318" s="23">
        <v>43040</v>
      </c>
      <c r="B2318" s="18" t="s">
        <v>20</v>
      </c>
      <c r="C2318" s="18" t="s">
        <v>15</v>
      </c>
      <c r="D2318" s="18">
        <v>1.2863150400000001</v>
      </c>
      <c r="E2318" s="18">
        <v>6.9828438200000003</v>
      </c>
      <c r="F2318" s="18">
        <v>64.620997169999995</v>
      </c>
      <c r="G2318" s="18">
        <v>72.740889749999994</v>
      </c>
    </row>
    <row r="2319" spans="1:7" x14ac:dyDescent="0.2">
      <c r="A2319" s="23">
        <v>43132</v>
      </c>
      <c r="B2319" s="18" t="s">
        <v>21</v>
      </c>
      <c r="C2319" s="18" t="s">
        <v>8</v>
      </c>
      <c r="D2319" s="18">
        <v>985.47997459999999</v>
      </c>
      <c r="E2319" s="18">
        <v>87.150306169999993</v>
      </c>
      <c r="F2319" s="18">
        <v>41568.149995170003</v>
      </c>
      <c r="G2319" s="18">
        <v>1894.68473627</v>
      </c>
    </row>
    <row r="2320" spans="1:7" x14ac:dyDescent="0.2">
      <c r="A2320" s="23">
        <v>43132</v>
      </c>
      <c r="B2320" s="18" t="s">
        <v>21</v>
      </c>
      <c r="C2320" s="18" t="s">
        <v>9</v>
      </c>
      <c r="D2320" s="18">
        <v>1816.8441282199999</v>
      </c>
      <c r="E2320" s="18">
        <v>400.38119735999999</v>
      </c>
      <c r="F2320" s="18">
        <v>71461.952998730005</v>
      </c>
      <c r="G2320" s="18">
        <v>8512.9527373700002</v>
      </c>
    </row>
    <row r="2321" spans="1:7" x14ac:dyDescent="0.2">
      <c r="A2321" s="23">
        <v>43132</v>
      </c>
      <c r="B2321" s="18" t="s">
        <v>21</v>
      </c>
      <c r="C2321" s="18" t="s">
        <v>10</v>
      </c>
      <c r="D2321" s="18">
        <v>1024.57062279</v>
      </c>
      <c r="E2321" s="18">
        <v>75.461150570000001</v>
      </c>
      <c r="F2321" s="18">
        <v>41408.902066390001</v>
      </c>
      <c r="G2321" s="18">
        <v>1704.1258112</v>
      </c>
    </row>
    <row r="2322" spans="1:7" x14ac:dyDescent="0.2">
      <c r="A2322" s="23">
        <v>43132</v>
      </c>
      <c r="B2322" s="18" t="s">
        <v>21</v>
      </c>
      <c r="C2322" s="18" t="s">
        <v>11</v>
      </c>
      <c r="D2322" s="18">
        <v>450.09736606000001</v>
      </c>
      <c r="E2322" s="18">
        <v>294.84679539000001</v>
      </c>
      <c r="F2322" s="18">
        <v>16739.98727677</v>
      </c>
      <c r="G2322" s="18">
        <v>6096.1747833999998</v>
      </c>
    </row>
    <row r="2323" spans="1:7" x14ac:dyDescent="0.2">
      <c r="A2323" s="23">
        <v>43132</v>
      </c>
      <c r="B2323" s="18" t="s">
        <v>21</v>
      </c>
      <c r="C2323" s="18" t="s">
        <v>12</v>
      </c>
      <c r="D2323" s="18">
        <v>817.41672935999998</v>
      </c>
      <c r="E2323" s="18">
        <v>273.71743961999999</v>
      </c>
      <c r="F2323" s="18">
        <v>30507.268032979999</v>
      </c>
      <c r="G2323" s="18">
        <v>5862.34446768</v>
      </c>
    </row>
    <row r="2324" spans="1:7" x14ac:dyDescent="0.2">
      <c r="A2324" s="23">
        <v>43132</v>
      </c>
      <c r="B2324" s="18" t="s">
        <v>21</v>
      </c>
      <c r="C2324" s="18" t="s">
        <v>13</v>
      </c>
      <c r="D2324" s="18">
        <v>362.62950072000001</v>
      </c>
      <c r="E2324" s="18">
        <v>199.98315754999999</v>
      </c>
      <c r="F2324" s="18">
        <v>14114.557935770001</v>
      </c>
      <c r="G2324" s="18">
        <v>3993.6449711700002</v>
      </c>
    </row>
    <row r="2325" spans="1:7" x14ac:dyDescent="0.2">
      <c r="A2325" s="23">
        <v>43132</v>
      </c>
      <c r="B2325" s="18" t="s">
        <v>21</v>
      </c>
      <c r="C2325" s="18" t="s">
        <v>14</v>
      </c>
      <c r="D2325" s="18">
        <v>484.30656734000002</v>
      </c>
      <c r="E2325" s="18">
        <v>38.695763990000003</v>
      </c>
      <c r="F2325" s="18">
        <v>20169.023028039999</v>
      </c>
      <c r="G2325" s="18">
        <v>786.76125143000002</v>
      </c>
    </row>
    <row r="2326" spans="1:7" x14ac:dyDescent="0.2">
      <c r="A2326" s="23">
        <v>43132</v>
      </c>
      <c r="B2326" s="18" t="s">
        <v>21</v>
      </c>
      <c r="C2326" s="18" t="s">
        <v>15</v>
      </c>
      <c r="D2326" s="18">
        <v>350.72456333000002</v>
      </c>
      <c r="E2326" s="18">
        <v>155.45884816</v>
      </c>
      <c r="F2326" s="18">
        <v>13615.064458250001</v>
      </c>
      <c r="G2326" s="18">
        <v>2926.5060066699998</v>
      </c>
    </row>
    <row r="2327" spans="1:7" x14ac:dyDescent="0.2">
      <c r="A2327" s="23">
        <v>43132</v>
      </c>
      <c r="B2327" s="18" t="s">
        <v>22</v>
      </c>
      <c r="C2327" s="18" t="s">
        <v>8</v>
      </c>
      <c r="D2327" s="18">
        <v>53.84545877</v>
      </c>
      <c r="E2327" s="18">
        <v>45.168996440000001</v>
      </c>
      <c r="F2327" s="18">
        <v>2265.85903388</v>
      </c>
      <c r="G2327" s="18">
        <v>759.06715297999995</v>
      </c>
    </row>
    <row r="2328" spans="1:7" x14ac:dyDescent="0.2">
      <c r="A2328" s="23">
        <v>43132</v>
      </c>
      <c r="B2328" s="18" t="s">
        <v>22</v>
      </c>
      <c r="C2328" s="18" t="s">
        <v>9</v>
      </c>
      <c r="D2328" s="18">
        <v>102.58273257</v>
      </c>
      <c r="E2328" s="18">
        <v>144.63727639999999</v>
      </c>
      <c r="F2328" s="18">
        <v>4055.9710128699999</v>
      </c>
      <c r="G2328" s="18">
        <v>2209.4780388899999</v>
      </c>
    </row>
    <row r="2329" spans="1:7" x14ac:dyDescent="0.2">
      <c r="A2329" s="23">
        <v>43132</v>
      </c>
      <c r="B2329" s="18" t="s">
        <v>22</v>
      </c>
      <c r="C2329" s="18" t="s">
        <v>10</v>
      </c>
      <c r="D2329" s="18">
        <v>193.57740441000001</v>
      </c>
      <c r="E2329" s="18">
        <v>99.78264145</v>
      </c>
      <c r="F2329" s="18">
        <v>7649.74122025</v>
      </c>
      <c r="G2329" s="18">
        <v>1709.69765803</v>
      </c>
    </row>
    <row r="2330" spans="1:7" x14ac:dyDescent="0.2">
      <c r="A2330" s="23">
        <v>43132</v>
      </c>
      <c r="B2330" s="18" t="s">
        <v>22</v>
      </c>
      <c r="C2330" s="18" t="s">
        <v>11</v>
      </c>
      <c r="D2330" s="18">
        <v>109.27693374</v>
      </c>
      <c r="E2330" s="18">
        <v>384.1558872</v>
      </c>
      <c r="F2330" s="18">
        <v>4249.3838316900001</v>
      </c>
      <c r="G2330" s="18">
        <v>6381.0098583199997</v>
      </c>
    </row>
    <row r="2331" spans="1:7" x14ac:dyDescent="0.2">
      <c r="A2331" s="23">
        <v>43132</v>
      </c>
      <c r="B2331" s="18" t="s">
        <v>22</v>
      </c>
      <c r="C2331" s="18" t="s">
        <v>12</v>
      </c>
      <c r="D2331" s="18">
        <v>70.366580240000005</v>
      </c>
      <c r="E2331" s="18">
        <v>150.89479906</v>
      </c>
      <c r="F2331" s="18">
        <v>2512.1013000100002</v>
      </c>
      <c r="G2331" s="18">
        <v>2549.3387742800001</v>
      </c>
    </row>
    <row r="2332" spans="1:7" x14ac:dyDescent="0.2">
      <c r="A2332" s="23">
        <v>43132</v>
      </c>
      <c r="B2332" s="18" t="s">
        <v>22</v>
      </c>
      <c r="C2332" s="18" t="s">
        <v>13</v>
      </c>
      <c r="D2332" s="18">
        <v>61.228823259999999</v>
      </c>
      <c r="E2332" s="18">
        <v>410.40631059999998</v>
      </c>
      <c r="F2332" s="18">
        <v>2393.1600749899999</v>
      </c>
      <c r="G2332" s="18">
        <v>5748.68727597</v>
      </c>
    </row>
    <row r="2333" spans="1:7" x14ac:dyDescent="0.2">
      <c r="A2333" s="23">
        <v>43132</v>
      </c>
      <c r="B2333" s="18" t="s">
        <v>22</v>
      </c>
      <c r="C2333" s="18" t="s">
        <v>14</v>
      </c>
      <c r="D2333" s="18">
        <v>146.78562403000001</v>
      </c>
      <c r="E2333" s="18">
        <v>78.285081899999994</v>
      </c>
      <c r="F2333" s="18">
        <v>6158.86747053</v>
      </c>
      <c r="G2333" s="18">
        <v>1321.6329094</v>
      </c>
    </row>
    <row r="2334" spans="1:7" x14ac:dyDescent="0.2">
      <c r="A2334" s="23">
        <v>43132</v>
      </c>
      <c r="B2334" s="18" t="s">
        <v>22</v>
      </c>
      <c r="C2334" s="18" t="s">
        <v>15</v>
      </c>
      <c r="D2334" s="18">
        <v>171.16242933000001</v>
      </c>
      <c r="E2334" s="18">
        <v>333.89208431999998</v>
      </c>
      <c r="F2334" s="18">
        <v>6891.1928145499996</v>
      </c>
      <c r="G2334" s="18">
        <v>5106.4169449600004</v>
      </c>
    </row>
    <row r="2335" spans="1:7" x14ac:dyDescent="0.2">
      <c r="A2335" s="23">
        <v>43132</v>
      </c>
      <c r="B2335" s="18" t="s">
        <v>16</v>
      </c>
      <c r="C2335" s="18" t="s">
        <v>8</v>
      </c>
      <c r="D2335" s="18">
        <v>177.84786925</v>
      </c>
      <c r="E2335" s="18">
        <v>34.887247559999999</v>
      </c>
      <c r="F2335" s="18">
        <v>9089.3741456700009</v>
      </c>
      <c r="G2335" s="18">
        <v>699.32708717000003</v>
      </c>
    </row>
    <row r="2336" spans="1:7" x14ac:dyDescent="0.2">
      <c r="A2336" s="23">
        <v>43132</v>
      </c>
      <c r="B2336" s="18" t="s">
        <v>16</v>
      </c>
      <c r="C2336" s="18" t="s">
        <v>9</v>
      </c>
      <c r="D2336" s="18">
        <v>98.71342104</v>
      </c>
      <c r="E2336" s="18">
        <v>11.34291704</v>
      </c>
      <c r="F2336" s="18">
        <v>4647.4977441199999</v>
      </c>
      <c r="G2336" s="18">
        <v>243.04237036999999</v>
      </c>
    </row>
    <row r="2337" spans="1:7" x14ac:dyDescent="0.2">
      <c r="A2337" s="23">
        <v>43132</v>
      </c>
      <c r="B2337" s="18" t="s">
        <v>16</v>
      </c>
      <c r="C2337" s="18" t="s">
        <v>10</v>
      </c>
      <c r="D2337" s="18">
        <v>84.725911620000005</v>
      </c>
      <c r="E2337" s="18">
        <v>5.8931671999999997</v>
      </c>
      <c r="F2337" s="18">
        <v>4179.6888108700005</v>
      </c>
      <c r="G2337" s="18">
        <v>120.10568121999999</v>
      </c>
    </row>
    <row r="2338" spans="1:7" x14ac:dyDescent="0.2">
      <c r="A2338" s="23">
        <v>43132</v>
      </c>
      <c r="B2338" s="18" t="s">
        <v>16</v>
      </c>
      <c r="C2338" s="18" t="s">
        <v>11</v>
      </c>
      <c r="D2338" s="18">
        <v>10.017114810000001</v>
      </c>
      <c r="E2338" s="18">
        <v>2.5618748500000001</v>
      </c>
      <c r="F2338" s="18">
        <v>465.79481048999997</v>
      </c>
      <c r="G2338" s="18">
        <v>54.096711910000003</v>
      </c>
    </row>
    <row r="2339" spans="1:7" x14ac:dyDescent="0.2">
      <c r="A2339" s="23">
        <v>43132</v>
      </c>
      <c r="B2339" s="18" t="s">
        <v>16</v>
      </c>
      <c r="C2339" s="18" t="s">
        <v>12</v>
      </c>
      <c r="D2339" s="18">
        <v>22.672295770000002</v>
      </c>
      <c r="E2339" s="18">
        <v>27.699011500000001</v>
      </c>
      <c r="F2339" s="18">
        <v>926.36117805000004</v>
      </c>
      <c r="G2339" s="18">
        <v>461.25705226000002</v>
      </c>
    </row>
    <row r="2340" spans="1:7" x14ac:dyDescent="0.2">
      <c r="A2340" s="23">
        <v>43132</v>
      </c>
      <c r="B2340" s="18" t="s">
        <v>16</v>
      </c>
      <c r="C2340" s="18" t="s">
        <v>13</v>
      </c>
      <c r="D2340" s="18">
        <v>21.051806989999999</v>
      </c>
      <c r="E2340" s="18">
        <v>2.8948281599999999</v>
      </c>
      <c r="F2340" s="18">
        <v>1126.73175036</v>
      </c>
      <c r="G2340" s="18">
        <v>41.325415909999997</v>
      </c>
    </row>
    <row r="2341" spans="1:7" x14ac:dyDescent="0.2">
      <c r="A2341" s="23">
        <v>43132</v>
      </c>
      <c r="B2341" s="18" t="s">
        <v>16</v>
      </c>
      <c r="C2341" s="18" t="s">
        <v>14</v>
      </c>
      <c r="D2341" s="18">
        <v>12.484329300000001</v>
      </c>
      <c r="E2341" s="18">
        <v>1.00280809</v>
      </c>
      <c r="F2341" s="18">
        <v>648.91614742000002</v>
      </c>
      <c r="G2341" s="18">
        <v>17.22103096</v>
      </c>
    </row>
    <row r="2342" spans="1:7" x14ac:dyDescent="0.2">
      <c r="A2342" s="23">
        <v>43132</v>
      </c>
      <c r="B2342" s="18" t="s">
        <v>16</v>
      </c>
      <c r="C2342" s="18" t="s">
        <v>15</v>
      </c>
      <c r="D2342" s="18">
        <v>8.5896186700000001</v>
      </c>
      <c r="E2342" s="18">
        <v>3.4716330200000001</v>
      </c>
      <c r="F2342" s="18">
        <v>414.03462372000001</v>
      </c>
      <c r="G2342" s="18">
        <v>62.52351651</v>
      </c>
    </row>
    <row r="2343" spans="1:7" x14ac:dyDescent="0.2">
      <c r="A2343" s="23">
        <v>43132</v>
      </c>
      <c r="B2343" s="18" t="s">
        <v>17</v>
      </c>
      <c r="C2343" s="18" t="s">
        <v>8</v>
      </c>
      <c r="D2343" s="18">
        <v>53.789339239999997</v>
      </c>
      <c r="E2343" s="18">
        <v>18.518094619999999</v>
      </c>
      <c r="F2343" s="18">
        <v>2504.5013561800001</v>
      </c>
      <c r="G2343" s="18">
        <v>284.22533787999998</v>
      </c>
    </row>
    <row r="2344" spans="1:7" x14ac:dyDescent="0.2">
      <c r="A2344" s="23">
        <v>43132</v>
      </c>
      <c r="B2344" s="18" t="s">
        <v>17</v>
      </c>
      <c r="C2344" s="18" t="s">
        <v>9</v>
      </c>
      <c r="D2344" s="18">
        <v>62.818692630000001</v>
      </c>
      <c r="E2344" s="18">
        <v>27.76174949</v>
      </c>
      <c r="F2344" s="18">
        <v>2642.66583472</v>
      </c>
      <c r="G2344" s="18">
        <v>483.78277309999999</v>
      </c>
    </row>
    <row r="2345" spans="1:7" x14ac:dyDescent="0.2">
      <c r="A2345" s="23">
        <v>43132</v>
      </c>
      <c r="B2345" s="18" t="s">
        <v>17</v>
      </c>
      <c r="C2345" s="18" t="s">
        <v>10</v>
      </c>
      <c r="D2345" s="18">
        <v>52.672614629999998</v>
      </c>
      <c r="E2345" s="18">
        <v>9.9397631799999999</v>
      </c>
      <c r="F2345" s="18">
        <v>2350.53581614</v>
      </c>
      <c r="G2345" s="18">
        <v>190.06575158000001</v>
      </c>
    </row>
    <row r="2346" spans="1:7" x14ac:dyDescent="0.2">
      <c r="A2346" s="23">
        <v>43132</v>
      </c>
      <c r="B2346" s="18" t="s">
        <v>17</v>
      </c>
      <c r="C2346" s="18" t="s">
        <v>11</v>
      </c>
      <c r="D2346" s="18">
        <v>6.3291281699999997</v>
      </c>
      <c r="E2346" s="18">
        <v>4.65542605</v>
      </c>
      <c r="F2346" s="18">
        <v>316.51987098000001</v>
      </c>
      <c r="G2346" s="18">
        <v>96.552967559999999</v>
      </c>
    </row>
    <row r="2347" spans="1:7" x14ac:dyDescent="0.2">
      <c r="A2347" s="23">
        <v>43132</v>
      </c>
      <c r="B2347" s="18" t="s">
        <v>17</v>
      </c>
      <c r="C2347" s="18" t="s">
        <v>12</v>
      </c>
      <c r="D2347" s="18">
        <v>10.076004989999999</v>
      </c>
      <c r="E2347" s="18">
        <v>17.285157300000002</v>
      </c>
      <c r="F2347" s="18">
        <v>355.96378034999998</v>
      </c>
      <c r="G2347" s="18">
        <v>197.33530697</v>
      </c>
    </row>
    <row r="2348" spans="1:7" x14ac:dyDescent="0.2">
      <c r="A2348" s="23">
        <v>43132</v>
      </c>
      <c r="B2348" s="18" t="s">
        <v>17</v>
      </c>
      <c r="C2348" s="18" t="s">
        <v>13</v>
      </c>
      <c r="D2348" s="18">
        <v>15.668160009999999</v>
      </c>
      <c r="E2348" s="18">
        <v>8.1788571099999992</v>
      </c>
      <c r="F2348" s="18">
        <v>713.44453165000004</v>
      </c>
      <c r="G2348" s="18">
        <v>111.71709643</v>
      </c>
    </row>
    <row r="2349" spans="1:7" x14ac:dyDescent="0.2">
      <c r="A2349" s="23">
        <v>43132</v>
      </c>
      <c r="B2349" s="18" t="s">
        <v>17</v>
      </c>
      <c r="C2349" s="18" t="s">
        <v>14</v>
      </c>
      <c r="D2349" s="18">
        <v>23.266728820000001</v>
      </c>
      <c r="E2349" s="18">
        <v>3.3032512299999999</v>
      </c>
      <c r="F2349" s="18">
        <v>1057.79813947</v>
      </c>
      <c r="G2349" s="18">
        <v>71.220808599999998</v>
      </c>
    </row>
    <row r="2350" spans="1:7" x14ac:dyDescent="0.2">
      <c r="A2350" s="23">
        <v>43132</v>
      </c>
      <c r="B2350" s="18" t="s">
        <v>17</v>
      </c>
      <c r="C2350" s="18" t="s">
        <v>15</v>
      </c>
      <c r="D2350" s="18">
        <v>10.28524762</v>
      </c>
      <c r="E2350" s="18">
        <v>6.8030369100000003</v>
      </c>
      <c r="F2350" s="18">
        <v>479.24834165999999</v>
      </c>
      <c r="G2350" s="18">
        <v>122.58503586</v>
      </c>
    </row>
    <row r="2351" spans="1:7" x14ac:dyDescent="0.2">
      <c r="A2351" s="23">
        <v>43132</v>
      </c>
      <c r="B2351" s="18" t="s">
        <v>18</v>
      </c>
      <c r="C2351" s="18" t="s">
        <v>8</v>
      </c>
      <c r="D2351" s="18">
        <v>61.990379359999999</v>
      </c>
      <c r="E2351" s="18">
        <v>15.33051786</v>
      </c>
      <c r="F2351" s="18">
        <v>3276.0239999300002</v>
      </c>
      <c r="G2351" s="18">
        <v>258.17115971999999</v>
      </c>
    </row>
    <row r="2352" spans="1:7" x14ac:dyDescent="0.2">
      <c r="A2352" s="23">
        <v>43132</v>
      </c>
      <c r="B2352" s="18" t="s">
        <v>18</v>
      </c>
      <c r="C2352" s="18" t="s">
        <v>9</v>
      </c>
      <c r="D2352" s="18">
        <v>24.450286949999999</v>
      </c>
      <c r="E2352" s="18">
        <v>6.18460389</v>
      </c>
      <c r="F2352" s="18">
        <v>1215.91786417</v>
      </c>
      <c r="G2352" s="18">
        <v>152.34025507000001</v>
      </c>
    </row>
    <row r="2353" spans="1:7" x14ac:dyDescent="0.2">
      <c r="A2353" s="23">
        <v>43132</v>
      </c>
      <c r="B2353" s="18" t="s">
        <v>18</v>
      </c>
      <c r="C2353" s="18" t="s">
        <v>10</v>
      </c>
      <c r="D2353" s="18">
        <v>53.268121970000003</v>
      </c>
      <c r="E2353" s="18">
        <v>7.0816639800000001</v>
      </c>
      <c r="F2353" s="18">
        <v>2489.50027821</v>
      </c>
      <c r="G2353" s="18">
        <v>157.80361085000001</v>
      </c>
    </row>
    <row r="2354" spans="1:7" x14ac:dyDescent="0.2">
      <c r="A2354" s="23">
        <v>43132</v>
      </c>
      <c r="B2354" s="18" t="s">
        <v>18</v>
      </c>
      <c r="C2354" s="18" t="s">
        <v>11</v>
      </c>
      <c r="D2354" s="18">
        <v>5.0965887099999998</v>
      </c>
      <c r="E2354" s="18">
        <v>3.1603267700000002</v>
      </c>
      <c r="F2354" s="18">
        <v>254.13750981999999</v>
      </c>
      <c r="G2354" s="18">
        <v>43.968043250000001</v>
      </c>
    </row>
    <row r="2355" spans="1:7" x14ac:dyDescent="0.2">
      <c r="A2355" s="23">
        <v>43132</v>
      </c>
      <c r="B2355" s="18" t="s">
        <v>18</v>
      </c>
      <c r="C2355" s="18" t="s">
        <v>12</v>
      </c>
      <c r="D2355" s="18">
        <v>5.5447942699999997</v>
      </c>
      <c r="E2355" s="18">
        <v>8.3458578899999996</v>
      </c>
      <c r="F2355" s="18">
        <v>254.05312470999999</v>
      </c>
      <c r="G2355" s="18">
        <v>142.31356732</v>
      </c>
    </row>
    <row r="2356" spans="1:7" x14ac:dyDescent="0.2">
      <c r="A2356" s="23">
        <v>43132</v>
      </c>
      <c r="B2356" s="18" t="s">
        <v>18</v>
      </c>
      <c r="C2356" s="18" t="s">
        <v>13</v>
      </c>
      <c r="D2356" s="18">
        <v>5.4589673200000002</v>
      </c>
      <c r="E2356" s="18">
        <v>0.89892090000000002</v>
      </c>
      <c r="F2356" s="18">
        <v>281.41406302000001</v>
      </c>
      <c r="G2356" s="18">
        <v>17.98989585</v>
      </c>
    </row>
    <row r="2357" spans="1:7" x14ac:dyDescent="0.2">
      <c r="A2357" s="23">
        <v>43132</v>
      </c>
      <c r="B2357" s="18" t="s">
        <v>18</v>
      </c>
      <c r="C2357" s="18" t="s">
        <v>14</v>
      </c>
      <c r="D2357" s="18">
        <v>5.2031760299999998</v>
      </c>
      <c r="E2357" s="18">
        <v>0.67252593999999999</v>
      </c>
      <c r="F2357" s="18">
        <v>245.59934006</v>
      </c>
      <c r="G2357" s="18">
        <v>9.8750610099999996</v>
      </c>
    </row>
    <row r="2358" spans="1:7" x14ac:dyDescent="0.2">
      <c r="A2358" s="23">
        <v>43132</v>
      </c>
      <c r="B2358" s="18" t="s">
        <v>18</v>
      </c>
      <c r="C2358" s="18" t="s">
        <v>15</v>
      </c>
      <c r="D2358" s="18">
        <v>8.0247089000000003</v>
      </c>
      <c r="E2358" s="18">
        <v>4.6107675800000001</v>
      </c>
      <c r="F2358" s="18">
        <v>389.30031088999999</v>
      </c>
      <c r="G2358" s="18">
        <v>71.545710310000004</v>
      </c>
    </row>
    <row r="2359" spans="1:7" x14ac:dyDescent="0.2">
      <c r="A2359" s="23">
        <v>43132</v>
      </c>
      <c r="B2359" s="18" t="s">
        <v>19</v>
      </c>
      <c r="C2359" s="18" t="s">
        <v>8</v>
      </c>
      <c r="D2359" s="18">
        <v>102.8710461</v>
      </c>
      <c r="E2359" s="18">
        <v>66.880694340000005</v>
      </c>
      <c r="F2359" s="18">
        <v>4964.5575307500003</v>
      </c>
      <c r="G2359" s="18">
        <v>1074.64455387</v>
      </c>
    </row>
    <row r="2360" spans="1:7" x14ac:dyDescent="0.2">
      <c r="A2360" s="23">
        <v>43132</v>
      </c>
      <c r="B2360" s="18" t="s">
        <v>19</v>
      </c>
      <c r="C2360" s="18" t="s">
        <v>9</v>
      </c>
      <c r="D2360" s="18">
        <v>95.903852240000006</v>
      </c>
      <c r="E2360" s="18">
        <v>109.46803543</v>
      </c>
      <c r="F2360" s="18">
        <v>4031.60430834</v>
      </c>
      <c r="G2360" s="18">
        <v>1570.9134517</v>
      </c>
    </row>
    <row r="2361" spans="1:7" x14ac:dyDescent="0.2">
      <c r="A2361" s="23">
        <v>43132</v>
      </c>
      <c r="B2361" s="18" t="s">
        <v>19</v>
      </c>
      <c r="C2361" s="18" t="s">
        <v>10</v>
      </c>
      <c r="D2361" s="18">
        <v>176.69426247000001</v>
      </c>
      <c r="E2361" s="18">
        <v>80.261025829999994</v>
      </c>
      <c r="F2361" s="18">
        <v>7700.4004240699996</v>
      </c>
      <c r="G2361" s="18">
        <v>1390.4364677599999</v>
      </c>
    </row>
    <row r="2362" spans="1:7" x14ac:dyDescent="0.2">
      <c r="A2362" s="23">
        <v>43132</v>
      </c>
      <c r="B2362" s="18" t="s">
        <v>19</v>
      </c>
      <c r="C2362" s="18" t="s">
        <v>11</v>
      </c>
      <c r="D2362" s="18">
        <v>34.414871599999998</v>
      </c>
      <c r="E2362" s="18">
        <v>49.511145810000002</v>
      </c>
      <c r="F2362" s="18">
        <v>1490.2855577800001</v>
      </c>
      <c r="G2362" s="18">
        <v>741.05457550999995</v>
      </c>
    </row>
    <row r="2363" spans="1:7" x14ac:dyDescent="0.2">
      <c r="A2363" s="23">
        <v>43132</v>
      </c>
      <c r="B2363" s="18" t="s">
        <v>19</v>
      </c>
      <c r="C2363" s="18" t="s">
        <v>12</v>
      </c>
      <c r="D2363" s="18">
        <v>16.46980894</v>
      </c>
      <c r="E2363" s="18">
        <v>46.356264379999999</v>
      </c>
      <c r="F2363" s="18">
        <v>730.62633911</v>
      </c>
      <c r="G2363" s="18">
        <v>571.01157456999999</v>
      </c>
    </row>
    <row r="2364" spans="1:7" x14ac:dyDescent="0.2">
      <c r="A2364" s="23">
        <v>43132</v>
      </c>
      <c r="B2364" s="18" t="s">
        <v>19</v>
      </c>
      <c r="C2364" s="18" t="s">
        <v>13</v>
      </c>
      <c r="D2364" s="18">
        <v>15.71891999</v>
      </c>
      <c r="E2364" s="18">
        <v>18.829527760000001</v>
      </c>
      <c r="F2364" s="18">
        <v>669.88316807000001</v>
      </c>
      <c r="G2364" s="18">
        <v>263.27779869</v>
      </c>
    </row>
    <row r="2365" spans="1:7" x14ac:dyDescent="0.2">
      <c r="A2365" s="23">
        <v>43132</v>
      </c>
      <c r="B2365" s="18" t="s">
        <v>19</v>
      </c>
      <c r="C2365" s="18" t="s">
        <v>14</v>
      </c>
      <c r="D2365" s="18">
        <v>51.464727400000001</v>
      </c>
      <c r="E2365" s="18">
        <v>24.180076</v>
      </c>
      <c r="F2365" s="18">
        <v>2404.92017192</v>
      </c>
      <c r="G2365" s="18">
        <v>425.55600092999998</v>
      </c>
    </row>
    <row r="2366" spans="1:7" x14ac:dyDescent="0.2">
      <c r="A2366" s="23">
        <v>43132</v>
      </c>
      <c r="B2366" s="18" t="s">
        <v>19</v>
      </c>
      <c r="C2366" s="18" t="s">
        <v>15</v>
      </c>
      <c r="D2366" s="18">
        <v>43.457386579999998</v>
      </c>
      <c r="E2366" s="18">
        <v>64.532579510000005</v>
      </c>
      <c r="F2366" s="18">
        <v>1871.0275155700001</v>
      </c>
      <c r="G2366" s="18">
        <v>991.01308370000004</v>
      </c>
    </row>
    <row r="2367" spans="1:7" x14ac:dyDescent="0.2">
      <c r="A2367" s="23">
        <v>43132</v>
      </c>
      <c r="B2367" s="18" t="s">
        <v>20</v>
      </c>
      <c r="C2367" s="18" t="s">
        <v>8</v>
      </c>
      <c r="D2367" s="18">
        <v>3.0521906599999999</v>
      </c>
      <c r="E2367" s="18">
        <v>3.15550782</v>
      </c>
      <c r="F2367" s="18">
        <v>166.52644946999999</v>
      </c>
      <c r="G2367" s="18">
        <v>35.503594319999998</v>
      </c>
    </row>
    <row r="2368" spans="1:7" x14ac:dyDescent="0.2">
      <c r="A2368" s="23">
        <v>43132</v>
      </c>
      <c r="B2368" s="18" t="s">
        <v>20</v>
      </c>
      <c r="C2368" s="18" t="s">
        <v>9</v>
      </c>
      <c r="D2368" s="18">
        <v>8.9109019999999997E-2</v>
      </c>
      <c r="E2368" s="18">
        <v>1.5119178900000001</v>
      </c>
      <c r="F2368" s="18">
        <v>3.0045885700000001</v>
      </c>
      <c r="G2368" s="18">
        <v>16.28952928</v>
      </c>
    </row>
    <row r="2369" spans="1:7" x14ac:dyDescent="0.2">
      <c r="A2369" s="23">
        <v>43132</v>
      </c>
      <c r="B2369" s="18" t="s">
        <v>20</v>
      </c>
      <c r="C2369" s="18" t="s">
        <v>10</v>
      </c>
      <c r="D2369" s="18">
        <v>1.0331495900000001</v>
      </c>
      <c r="E2369" s="18">
        <v>1.5495119100000001</v>
      </c>
      <c r="F2369" s="18">
        <v>42.291797160000002</v>
      </c>
      <c r="G2369" s="18">
        <v>11.75901638</v>
      </c>
    </row>
    <row r="2370" spans="1:7" x14ac:dyDescent="0.2">
      <c r="A2370" s="23">
        <v>43132</v>
      </c>
      <c r="B2370" s="18" t="s">
        <v>20</v>
      </c>
      <c r="C2370" s="18" t="s">
        <v>11</v>
      </c>
      <c r="D2370" s="18">
        <v>6.4382030000000007E-2</v>
      </c>
      <c r="E2370" s="18">
        <v>1.9053103499999999</v>
      </c>
      <c r="F2370" s="18">
        <v>3.3776239299999999</v>
      </c>
      <c r="G2370" s="18">
        <v>10.31292491</v>
      </c>
    </row>
    <row r="2371" spans="1:7" x14ac:dyDescent="0.2">
      <c r="A2371" s="23">
        <v>43132</v>
      </c>
      <c r="B2371" s="18" t="s">
        <v>20</v>
      </c>
      <c r="C2371" s="18" t="s">
        <v>12</v>
      </c>
      <c r="D2371" s="18">
        <v>0.15199731999999999</v>
      </c>
      <c r="E2371" s="18">
        <v>5.6336401599999997</v>
      </c>
      <c r="F2371" s="18">
        <v>5.4469955600000004</v>
      </c>
      <c r="G2371" s="18">
        <v>37.057758790000001</v>
      </c>
    </row>
    <row r="2372" spans="1:7" x14ac:dyDescent="0.2">
      <c r="A2372" s="23">
        <v>43132</v>
      </c>
      <c r="B2372" s="18" t="s">
        <v>20</v>
      </c>
      <c r="C2372" s="18" t="s">
        <v>13</v>
      </c>
      <c r="D2372" s="18">
        <v>0.10015188999999999</v>
      </c>
      <c r="E2372" s="18">
        <v>1.07112254</v>
      </c>
      <c r="F2372" s="18">
        <v>4.3611060899999998</v>
      </c>
      <c r="G2372" s="18">
        <v>14.450126729999999</v>
      </c>
    </row>
    <row r="2373" spans="1:7" x14ac:dyDescent="0.2">
      <c r="A2373" s="23">
        <v>43132</v>
      </c>
      <c r="B2373" s="18" t="s">
        <v>20</v>
      </c>
      <c r="C2373" s="18" t="s">
        <v>14</v>
      </c>
      <c r="D2373" s="18">
        <v>0.92191568999999995</v>
      </c>
      <c r="E2373" s="18">
        <v>0.50912197000000003</v>
      </c>
      <c r="F2373" s="18">
        <v>26.537088650000001</v>
      </c>
      <c r="G2373" s="18">
        <v>10.832725699999999</v>
      </c>
    </row>
    <row r="2374" spans="1:7" x14ac:dyDescent="0.2">
      <c r="A2374" s="23">
        <v>43132</v>
      </c>
      <c r="B2374" s="18" t="s">
        <v>20</v>
      </c>
      <c r="C2374" s="18" t="s">
        <v>15</v>
      </c>
      <c r="D2374" s="18">
        <v>1.27968847</v>
      </c>
      <c r="E2374" s="18">
        <v>5.6863864399999997</v>
      </c>
      <c r="F2374" s="18">
        <v>70.563815199999993</v>
      </c>
      <c r="G2374" s="18">
        <v>56.985101649999997</v>
      </c>
    </row>
    <row r="2375" spans="1:7" x14ac:dyDescent="0.2">
      <c r="A2375" s="23">
        <v>43221</v>
      </c>
      <c r="B2375" s="18" t="s">
        <v>21</v>
      </c>
      <c r="C2375" s="18" t="s">
        <v>8</v>
      </c>
      <c r="D2375" s="18">
        <v>1009.70399964</v>
      </c>
      <c r="E2375" s="18">
        <v>95.018433329999993</v>
      </c>
      <c r="F2375" s="18">
        <v>42340.634836620004</v>
      </c>
      <c r="G2375" s="18">
        <v>2202.9185181900002</v>
      </c>
    </row>
    <row r="2376" spans="1:7" x14ac:dyDescent="0.2">
      <c r="A2376" s="23">
        <v>43221</v>
      </c>
      <c r="B2376" s="18" t="s">
        <v>21</v>
      </c>
      <c r="C2376" s="18" t="s">
        <v>9</v>
      </c>
      <c r="D2376" s="18">
        <v>1807.93054276</v>
      </c>
      <c r="E2376" s="18">
        <v>411.21229224000001</v>
      </c>
      <c r="F2376" s="18">
        <v>70739.575125830001</v>
      </c>
      <c r="G2376" s="18">
        <v>8794.3405824199999</v>
      </c>
    </row>
    <row r="2377" spans="1:7" x14ac:dyDescent="0.2">
      <c r="A2377" s="23">
        <v>43221</v>
      </c>
      <c r="B2377" s="18" t="s">
        <v>21</v>
      </c>
      <c r="C2377" s="18" t="s">
        <v>10</v>
      </c>
      <c r="D2377" s="18">
        <v>1041.60668433</v>
      </c>
      <c r="E2377" s="18">
        <v>79.541501089999997</v>
      </c>
      <c r="F2377" s="18">
        <v>41605.16918338</v>
      </c>
      <c r="G2377" s="18">
        <v>1785.0729174099999</v>
      </c>
    </row>
    <row r="2378" spans="1:7" x14ac:dyDescent="0.2">
      <c r="A2378" s="23">
        <v>43221</v>
      </c>
      <c r="B2378" s="18" t="s">
        <v>21</v>
      </c>
      <c r="C2378" s="18" t="s">
        <v>11</v>
      </c>
      <c r="D2378" s="18">
        <v>428.37209861999997</v>
      </c>
      <c r="E2378" s="18">
        <v>291.13073204</v>
      </c>
      <c r="F2378" s="18">
        <v>16042.98010013</v>
      </c>
      <c r="G2378" s="18">
        <v>6184.0795631399997</v>
      </c>
    </row>
    <row r="2379" spans="1:7" x14ac:dyDescent="0.2">
      <c r="A2379" s="23">
        <v>43221</v>
      </c>
      <c r="B2379" s="18" t="s">
        <v>21</v>
      </c>
      <c r="C2379" s="18" t="s">
        <v>12</v>
      </c>
      <c r="D2379" s="18">
        <v>846.90021104000004</v>
      </c>
      <c r="E2379" s="18">
        <v>267.49624111000003</v>
      </c>
      <c r="F2379" s="18">
        <v>31335.535913489999</v>
      </c>
      <c r="G2379" s="18">
        <v>5910.6735358300002</v>
      </c>
    </row>
    <row r="2380" spans="1:7" x14ac:dyDescent="0.2">
      <c r="A2380" s="23">
        <v>43221</v>
      </c>
      <c r="B2380" s="18" t="s">
        <v>21</v>
      </c>
      <c r="C2380" s="18" t="s">
        <v>13</v>
      </c>
      <c r="D2380" s="18">
        <v>342.43586775</v>
      </c>
      <c r="E2380" s="18">
        <v>197.67067069000001</v>
      </c>
      <c r="F2380" s="18">
        <v>13381.453533100001</v>
      </c>
      <c r="G2380" s="18">
        <v>3926.69107876</v>
      </c>
    </row>
    <row r="2381" spans="1:7" x14ac:dyDescent="0.2">
      <c r="A2381" s="23">
        <v>43221</v>
      </c>
      <c r="B2381" s="18" t="s">
        <v>21</v>
      </c>
      <c r="C2381" s="18" t="s">
        <v>14</v>
      </c>
      <c r="D2381" s="18">
        <v>470.30631597000001</v>
      </c>
      <c r="E2381" s="18">
        <v>37.204789099999999</v>
      </c>
      <c r="F2381" s="18">
        <v>19997.63615785</v>
      </c>
      <c r="G2381" s="18">
        <v>765.65880050999999</v>
      </c>
    </row>
    <row r="2382" spans="1:7" x14ac:dyDescent="0.2">
      <c r="A2382" s="23">
        <v>43221</v>
      </c>
      <c r="B2382" s="18" t="s">
        <v>21</v>
      </c>
      <c r="C2382" s="18" t="s">
        <v>15</v>
      </c>
      <c r="D2382" s="18">
        <v>346.21311880000002</v>
      </c>
      <c r="E2382" s="18">
        <v>157.15387158999999</v>
      </c>
      <c r="F2382" s="18">
        <v>13969.15121331</v>
      </c>
      <c r="G2382" s="18">
        <v>3189.1033733099998</v>
      </c>
    </row>
    <row r="2383" spans="1:7" x14ac:dyDescent="0.2">
      <c r="A2383" s="23">
        <v>43221</v>
      </c>
      <c r="B2383" s="18" t="s">
        <v>22</v>
      </c>
      <c r="C2383" s="18" t="s">
        <v>8</v>
      </c>
      <c r="D2383" s="18">
        <v>54.182339499999998</v>
      </c>
      <c r="E2383" s="18">
        <v>49.896072189999998</v>
      </c>
      <c r="F2383" s="18">
        <v>2227.8420454400002</v>
      </c>
      <c r="G2383" s="18">
        <v>944.96935643999996</v>
      </c>
    </row>
    <row r="2384" spans="1:7" x14ac:dyDescent="0.2">
      <c r="A2384" s="23">
        <v>43221</v>
      </c>
      <c r="B2384" s="18" t="s">
        <v>22</v>
      </c>
      <c r="C2384" s="18" t="s">
        <v>9</v>
      </c>
      <c r="D2384" s="18">
        <v>114.35284267</v>
      </c>
      <c r="E2384" s="18">
        <v>188.73088249</v>
      </c>
      <c r="F2384" s="18">
        <v>4506.4810310900002</v>
      </c>
      <c r="G2384" s="18">
        <v>2926.1936538199998</v>
      </c>
    </row>
    <row r="2385" spans="1:7" x14ac:dyDescent="0.2">
      <c r="A2385" s="23">
        <v>43221</v>
      </c>
      <c r="B2385" s="18" t="s">
        <v>22</v>
      </c>
      <c r="C2385" s="18" t="s">
        <v>10</v>
      </c>
      <c r="D2385" s="18">
        <v>193.3951644</v>
      </c>
      <c r="E2385" s="18">
        <v>107.41149608000001</v>
      </c>
      <c r="F2385" s="18">
        <v>7746.2013028800002</v>
      </c>
      <c r="G2385" s="18">
        <v>1911.40462118</v>
      </c>
    </row>
    <row r="2386" spans="1:7" x14ac:dyDescent="0.2">
      <c r="A2386" s="23">
        <v>43221</v>
      </c>
      <c r="B2386" s="18" t="s">
        <v>22</v>
      </c>
      <c r="C2386" s="18" t="s">
        <v>11</v>
      </c>
      <c r="D2386" s="18">
        <v>99.525413979999996</v>
      </c>
      <c r="E2386" s="18">
        <v>420.92613226999998</v>
      </c>
      <c r="F2386" s="18">
        <v>3872.0796862500001</v>
      </c>
      <c r="G2386" s="18">
        <v>6527.3567469899999</v>
      </c>
    </row>
    <row r="2387" spans="1:7" x14ac:dyDescent="0.2">
      <c r="A2387" s="23">
        <v>43221</v>
      </c>
      <c r="B2387" s="18" t="s">
        <v>22</v>
      </c>
      <c r="C2387" s="18" t="s">
        <v>12</v>
      </c>
      <c r="D2387" s="18">
        <v>67.316569720000004</v>
      </c>
      <c r="E2387" s="18">
        <v>150.79718811000001</v>
      </c>
      <c r="F2387" s="18">
        <v>2503.9173805599999</v>
      </c>
      <c r="G2387" s="18">
        <v>2404.7075630300001</v>
      </c>
    </row>
    <row r="2388" spans="1:7" x14ac:dyDescent="0.2">
      <c r="A2388" s="23">
        <v>43221</v>
      </c>
      <c r="B2388" s="18" t="s">
        <v>22</v>
      </c>
      <c r="C2388" s="18" t="s">
        <v>13</v>
      </c>
      <c r="D2388" s="18">
        <v>36.061387430000003</v>
      </c>
      <c r="E2388" s="18">
        <v>423.40641582000001</v>
      </c>
      <c r="F2388" s="18">
        <v>1335.1909141000001</v>
      </c>
      <c r="G2388" s="18">
        <v>5876.0102885400001</v>
      </c>
    </row>
    <row r="2389" spans="1:7" x14ac:dyDescent="0.2">
      <c r="A2389" s="23">
        <v>43221</v>
      </c>
      <c r="B2389" s="18" t="s">
        <v>22</v>
      </c>
      <c r="C2389" s="18" t="s">
        <v>14</v>
      </c>
      <c r="D2389" s="18">
        <v>128.87795831</v>
      </c>
      <c r="E2389" s="18">
        <v>91.531765390000004</v>
      </c>
      <c r="F2389" s="18">
        <v>5545.2072137900004</v>
      </c>
      <c r="G2389" s="18">
        <v>1602.78929262</v>
      </c>
    </row>
    <row r="2390" spans="1:7" x14ac:dyDescent="0.2">
      <c r="A2390" s="23">
        <v>43221</v>
      </c>
      <c r="B2390" s="18" t="s">
        <v>22</v>
      </c>
      <c r="C2390" s="18" t="s">
        <v>15</v>
      </c>
      <c r="D2390" s="18">
        <v>147.11359777999999</v>
      </c>
      <c r="E2390" s="18">
        <v>342.29772008999998</v>
      </c>
      <c r="F2390" s="18">
        <v>5782.4245502900003</v>
      </c>
      <c r="G2390" s="18">
        <v>5007.27949954</v>
      </c>
    </row>
    <row r="2391" spans="1:7" x14ac:dyDescent="0.2">
      <c r="A2391" s="23">
        <v>43221</v>
      </c>
      <c r="B2391" s="18" t="s">
        <v>16</v>
      </c>
      <c r="C2391" s="18" t="s">
        <v>8</v>
      </c>
      <c r="D2391" s="18">
        <v>207.00000901000001</v>
      </c>
      <c r="E2391" s="18">
        <v>37.195757620000002</v>
      </c>
      <c r="F2391" s="18">
        <v>10311.062919690001</v>
      </c>
      <c r="G2391" s="18">
        <v>648.34644591999995</v>
      </c>
    </row>
    <row r="2392" spans="1:7" x14ac:dyDescent="0.2">
      <c r="A2392" s="23">
        <v>43221</v>
      </c>
      <c r="B2392" s="18" t="s">
        <v>16</v>
      </c>
      <c r="C2392" s="18" t="s">
        <v>9</v>
      </c>
      <c r="D2392" s="18">
        <v>82.426604209999994</v>
      </c>
      <c r="E2392" s="18">
        <v>9.68436451</v>
      </c>
      <c r="F2392" s="18">
        <v>3837.6236938500001</v>
      </c>
      <c r="G2392" s="18">
        <v>165.23035333999999</v>
      </c>
    </row>
    <row r="2393" spans="1:7" x14ac:dyDescent="0.2">
      <c r="A2393" s="23">
        <v>43221</v>
      </c>
      <c r="B2393" s="18" t="s">
        <v>16</v>
      </c>
      <c r="C2393" s="18" t="s">
        <v>10</v>
      </c>
      <c r="D2393" s="18">
        <v>73.910631420000001</v>
      </c>
      <c r="E2393" s="18">
        <v>6.1795923999999998</v>
      </c>
      <c r="F2393" s="18">
        <v>3394.0620072800002</v>
      </c>
      <c r="G2393" s="18">
        <v>121.59500968</v>
      </c>
    </row>
    <row r="2394" spans="1:7" x14ac:dyDescent="0.2">
      <c r="A2394" s="23">
        <v>43221</v>
      </c>
      <c r="B2394" s="18" t="s">
        <v>16</v>
      </c>
      <c r="C2394" s="18" t="s">
        <v>11</v>
      </c>
      <c r="D2394" s="18">
        <v>5.7477523899999996</v>
      </c>
      <c r="E2394" s="18">
        <v>3.28536122</v>
      </c>
      <c r="F2394" s="18">
        <v>193.50326577999999</v>
      </c>
      <c r="G2394" s="18">
        <v>65.339184549999999</v>
      </c>
    </row>
    <row r="2395" spans="1:7" x14ac:dyDescent="0.2">
      <c r="A2395" s="23">
        <v>43221</v>
      </c>
      <c r="B2395" s="18" t="s">
        <v>16</v>
      </c>
      <c r="C2395" s="18" t="s">
        <v>12</v>
      </c>
      <c r="D2395" s="18">
        <v>19.8488425</v>
      </c>
      <c r="E2395" s="18">
        <v>28.940252359999999</v>
      </c>
      <c r="F2395" s="18">
        <v>898.50230031000001</v>
      </c>
      <c r="G2395" s="18">
        <v>435.96256949999997</v>
      </c>
    </row>
    <row r="2396" spans="1:7" x14ac:dyDescent="0.2">
      <c r="A2396" s="23">
        <v>43221</v>
      </c>
      <c r="B2396" s="18" t="s">
        <v>16</v>
      </c>
      <c r="C2396" s="18" t="s">
        <v>13</v>
      </c>
      <c r="D2396" s="18">
        <v>18.913852309999999</v>
      </c>
      <c r="E2396" s="18">
        <v>2.2801090799999999</v>
      </c>
      <c r="F2396" s="18">
        <v>971.31679133</v>
      </c>
      <c r="G2396" s="18">
        <v>52.887232130000001</v>
      </c>
    </row>
    <row r="2397" spans="1:7" x14ac:dyDescent="0.2">
      <c r="A2397" s="23">
        <v>43221</v>
      </c>
      <c r="B2397" s="18" t="s">
        <v>16</v>
      </c>
      <c r="C2397" s="18" t="s">
        <v>14</v>
      </c>
      <c r="D2397" s="18">
        <v>9.8512012799999997</v>
      </c>
      <c r="E2397" s="18">
        <v>0.50179843000000002</v>
      </c>
      <c r="F2397" s="18">
        <v>487.17635288999998</v>
      </c>
      <c r="G2397" s="18">
        <v>4.4620909500000003</v>
      </c>
    </row>
    <row r="2398" spans="1:7" x14ac:dyDescent="0.2">
      <c r="A2398" s="23">
        <v>43221</v>
      </c>
      <c r="B2398" s="18" t="s">
        <v>16</v>
      </c>
      <c r="C2398" s="18" t="s">
        <v>15</v>
      </c>
      <c r="D2398" s="18">
        <v>11.157247630000001</v>
      </c>
      <c r="E2398" s="18">
        <v>1.94347486</v>
      </c>
      <c r="F2398" s="18">
        <v>521.82236107999995</v>
      </c>
      <c r="G2398" s="18">
        <v>50.348589509999996</v>
      </c>
    </row>
    <row r="2399" spans="1:7" x14ac:dyDescent="0.2">
      <c r="A2399" s="23">
        <v>43221</v>
      </c>
      <c r="B2399" s="18" t="s">
        <v>17</v>
      </c>
      <c r="C2399" s="18" t="s">
        <v>8</v>
      </c>
      <c r="D2399" s="18">
        <v>64.69627921</v>
      </c>
      <c r="E2399" s="18">
        <v>28.44841375</v>
      </c>
      <c r="F2399" s="18">
        <v>3410.9231776900001</v>
      </c>
      <c r="G2399" s="18">
        <v>462.41349853999998</v>
      </c>
    </row>
    <row r="2400" spans="1:7" x14ac:dyDescent="0.2">
      <c r="A2400" s="23">
        <v>43221</v>
      </c>
      <c r="B2400" s="18" t="s">
        <v>17</v>
      </c>
      <c r="C2400" s="18" t="s">
        <v>9</v>
      </c>
      <c r="D2400" s="18">
        <v>57.439590039999999</v>
      </c>
      <c r="E2400" s="18">
        <v>24.887325239999999</v>
      </c>
      <c r="F2400" s="18">
        <v>2585.82760659</v>
      </c>
      <c r="G2400" s="18">
        <v>428.65217933000002</v>
      </c>
    </row>
    <row r="2401" spans="1:7" x14ac:dyDescent="0.2">
      <c r="A2401" s="23">
        <v>43221</v>
      </c>
      <c r="B2401" s="18" t="s">
        <v>17</v>
      </c>
      <c r="C2401" s="18" t="s">
        <v>10</v>
      </c>
      <c r="D2401" s="18">
        <v>61.00495197</v>
      </c>
      <c r="E2401" s="18">
        <v>12.774590229999999</v>
      </c>
      <c r="F2401" s="18">
        <v>2671.8016568799999</v>
      </c>
      <c r="G2401" s="18">
        <v>253.65735426000001</v>
      </c>
    </row>
    <row r="2402" spans="1:7" x14ac:dyDescent="0.2">
      <c r="A2402" s="23">
        <v>43221</v>
      </c>
      <c r="B2402" s="18" t="s">
        <v>17</v>
      </c>
      <c r="C2402" s="18" t="s">
        <v>11</v>
      </c>
      <c r="D2402" s="18">
        <v>4.3920787600000004</v>
      </c>
      <c r="E2402" s="18">
        <v>3.3449906700000001</v>
      </c>
      <c r="F2402" s="18">
        <v>197.12682910000001</v>
      </c>
      <c r="G2402" s="18">
        <v>59.926303939999997</v>
      </c>
    </row>
    <row r="2403" spans="1:7" x14ac:dyDescent="0.2">
      <c r="A2403" s="23">
        <v>43221</v>
      </c>
      <c r="B2403" s="18" t="s">
        <v>17</v>
      </c>
      <c r="C2403" s="18" t="s">
        <v>12</v>
      </c>
      <c r="D2403" s="18">
        <v>10.41722369</v>
      </c>
      <c r="E2403" s="18">
        <v>23.719557940000001</v>
      </c>
      <c r="F2403" s="18">
        <v>418.51078906999999</v>
      </c>
      <c r="G2403" s="18">
        <v>286.68376325999998</v>
      </c>
    </row>
    <row r="2404" spans="1:7" x14ac:dyDescent="0.2">
      <c r="A2404" s="23">
        <v>43221</v>
      </c>
      <c r="B2404" s="18" t="s">
        <v>17</v>
      </c>
      <c r="C2404" s="18" t="s">
        <v>13</v>
      </c>
      <c r="D2404" s="18">
        <v>10.855106080000001</v>
      </c>
      <c r="E2404" s="18">
        <v>8.9493567200000008</v>
      </c>
      <c r="F2404" s="18">
        <v>451.75817384999999</v>
      </c>
      <c r="G2404" s="18">
        <v>123.95296206</v>
      </c>
    </row>
    <row r="2405" spans="1:7" x14ac:dyDescent="0.2">
      <c r="A2405" s="23">
        <v>43221</v>
      </c>
      <c r="B2405" s="18" t="s">
        <v>17</v>
      </c>
      <c r="C2405" s="18" t="s">
        <v>14</v>
      </c>
      <c r="D2405" s="18">
        <v>18.973723190000001</v>
      </c>
      <c r="E2405" s="18">
        <v>6.9782806400000004</v>
      </c>
      <c r="F2405" s="18">
        <v>805.89396830999999</v>
      </c>
      <c r="G2405" s="18">
        <v>113.88772019</v>
      </c>
    </row>
    <row r="2406" spans="1:7" x14ac:dyDescent="0.2">
      <c r="A2406" s="23">
        <v>43221</v>
      </c>
      <c r="B2406" s="18" t="s">
        <v>17</v>
      </c>
      <c r="C2406" s="18" t="s">
        <v>15</v>
      </c>
      <c r="D2406" s="18">
        <v>12.54097239</v>
      </c>
      <c r="E2406" s="18">
        <v>6.6661707200000002</v>
      </c>
      <c r="F2406" s="18">
        <v>560.14673543000004</v>
      </c>
      <c r="G2406" s="18">
        <v>99.993754870000004</v>
      </c>
    </row>
    <row r="2407" spans="1:7" x14ac:dyDescent="0.2">
      <c r="A2407" s="23">
        <v>43221</v>
      </c>
      <c r="B2407" s="18" t="s">
        <v>18</v>
      </c>
      <c r="C2407" s="18" t="s">
        <v>8</v>
      </c>
      <c r="D2407" s="18">
        <v>56.67321647</v>
      </c>
      <c r="E2407" s="18">
        <v>15.949532059999999</v>
      </c>
      <c r="F2407" s="18">
        <v>2969.8218779700001</v>
      </c>
      <c r="G2407" s="18">
        <v>225.65141589000001</v>
      </c>
    </row>
    <row r="2408" spans="1:7" x14ac:dyDescent="0.2">
      <c r="A2408" s="23">
        <v>43221</v>
      </c>
      <c r="B2408" s="18" t="s">
        <v>18</v>
      </c>
      <c r="C2408" s="18" t="s">
        <v>9</v>
      </c>
      <c r="D2408" s="18">
        <v>20.237569189999999</v>
      </c>
      <c r="E2408" s="18">
        <v>6.28266554</v>
      </c>
      <c r="F2408" s="18">
        <v>957.27227020999999</v>
      </c>
      <c r="G2408" s="18">
        <v>146.38132994</v>
      </c>
    </row>
    <row r="2409" spans="1:7" x14ac:dyDescent="0.2">
      <c r="A2409" s="23">
        <v>43221</v>
      </c>
      <c r="B2409" s="18" t="s">
        <v>18</v>
      </c>
      <c r="C2409" s="18" t="s">
        <v>10</v>
      </c>
      <c r="D2409" s="18">
        <v>46.660678310000002</v>
      </c>
      <c r="E2409" s="18">
        <v>6.3188106299999998</v>
      </c>
      <c r="F2409" s="18">
        <v>2133.4873479799999</v>
      </c>
      <c r="G2409" s="18">
        <v>125.41651228000001</v>
      </c>
    </row>
    <row r="2410" spans="1:7" x14ac:dyDescent="0.2">
      <c r="A2410" s="23">
        <v>43221</v>
      </c>
      <c r="B2410" s="18" t="s">
        <v>18</v>
      </c>
      <c r="C2410" s="18" t="s">
        <v>11</v>
      </c>
      <c r="D2410" s="18">
        <v>4.7322011799999997</v>
      </c>
      <c r="E2410" s="18">
        <v>2.37943682</v>
      </c>
      <c r="F2410" s="18">
        <v>229.84634019999999</v>
      </c>
      <c r="G2410" s="18">
        <v>51.65110292</v>
      </c>
    </row>
    <row r="2411" spans="1:7" x14ac:dyDescent="0.2">
      <c r="A2411" s="23">
        <v>43221</v>
      </c>
      <c r="B2411" s="18" t="s">
        <v>18</v>
      </c>
      <c r="C2411" s="18" t="s">
        <v>12</v>
      </c>
      <c r="D2411" s="18">
        <v>8.1233051599999992</v>
      </c>
      <c r="E2411" s="18">
        <v>6.2417277499999999</v>
      </c>
      <c r="F2411" s="18">
        <v>374.51126223</v>
      </c>
      <c r="G2411" s="18">
        <v>81.386355249999994</v>
      </c>
    </row>
    <row r="2412" spans="1:7" x14ac:dyDescent="0.2">
      <c r="A2412" s="23">
        <v>43221</v>
      </c>
      <c r="B2412" s="18" t="s">
        <v>18</v>
      </c>
      <c r="C2412" s="18" t="s">
        <v>13</v>
      </c>
      <c r="D2412" s="18">
        <v>3.1956260699999999</v>
      </c>
      <c r="E2412" s="18">
        <v>2.03379317</v>
      </c>
      <c r="F2412" s="18">
        <v>177.86784716</v>
      </c>
      <c r="G2412" s="18">
        <v>46.51603721</v>
      </c>
    </row>
    <row r="2413" spans="1:7" x14ac:dyDescent="0.2">
      <c r="A2413" s="23">
        <v>43221</v>
      </c>
      <c r="B2413" s="18" t="s">
        <v>18</v>
      </c>
      <c r="C2413" s="18" t="s">
        <v>14</v>
      </c>
      <c r="D2413" s="18">
        <v>5.0439812799999997</v>
      </c>
      <c r="E2413" s="18">
        <v>1.09837429</v>
      </c>
      <c r="F2413" s="18">
        <v>227.80471037999999</v>
      </c>
      <c r="G2413" s="18">
        <v>5.4066766599999996</v>
      </c>
    </row>
    <row r="2414" spans="1:7" x14ac:dyDescent="0.2">
      <c r="A2414" s="23">
        <v>43221</v>
      </c>
      <c r="B2414" s="18" t="s">
        <v>18</v>
      </c>
      <c r="C2414" s="18" t="s">
        <v>15</v>
      </c>
      <c r="D2414" s="18">
        <v>6.6404018799999998</v>
      </c>
      <c r="E2414" s="18">
        <v>1.17554376</v>
      </c>
      <c r="F2414" s="18">
        <v>313.58304726</v>
      </c>
      <c r="G2414" s="18">
        <v>25.657659710000001</v>
      </c>
    </row>
    <row r="2415" spans="1:7" x14ac:dyDescent="0.2">
      <c r="A2415" s="23">
        <v>43221</v>
      </c>
      <c r="B2415" s="18" t="s">
        <v>19</v>
      </c>
      <c r="C2415" s="18" t="s">
        <v>8</v>
      </c>
      <c r="D2415" s="18">
        <v>101.45465115</v>
      </c>
      <c r="E2415" s="18">
        <v>61.210435449999999</v>
      </c>
      <c r="F2415" s="18">
        <v>5305.9572878600002</v>
      </c>
      <c r="G2415" s="18">
        <v>892.12425799000005</v>
      </c>
    </row>
    <row r="2416" spans="1:7" x14ac:dyDescent="0.2">
      <c r="A2416" s="23">
        <v>43221</v>
      </c>
      <c r="B2416" s="18" t="s">
        <v>19</v>
      </c>
      <c r="C2416" s="18" t="s">
        <v>9</v>
      </c>
      <c r="D2416" s="18">
        <v>95.056580569999994</v>
      </c>
      <c r="E2416" s="18">
        <v>112.53850033000001</v>
      </c>
      <c r="F2416" s="18">
        <v>4089.7645961399999</v>
      </c>
      <c r="G2416" s="18">
        <v>1681.09944802</v>
      </c>
    </row>
    <row r="2417" spans="1:7" x14ac:dyDescent="0.2">
      <c r="A2417" s="23">
        <v>43221</v>
      </c>
      <c r="B2417" s="18" t="s">
        <v>19</v>
      </c>
      <c r="C2417" s="18" t="s">
        <v>10</v>
      </c>
      <c r="D2417" s="18">
        <v>175.05001279000001</v>
      </c>
      <c r="E2417" s="18">
        <v>76.419554779999999</v>
      </c>
      <c r="F2417" s="18">
        <v>6985.2364423099998</v>
      </c>
      <c r="G2417" s="18">
        <v>1301.9555166800001</v>
      </c>
    </row>
    <row r="2418" spans="1:7" x14ac:dyDescent="0.2">
      <c r="A2418" s="23">
        <v>43221</v>
      </c>
      <c r="B2418" s="18" t="s">
        <v>19</v>
      </c>
      <c r="C2418" s="18" t="s">
        <v>11</v>
      </c>
      <c r="D2418" s="18">
        <v>30.2732004</v>
      </c>
      <c r="E2418" s="18">
        <v>54.812190620000003</v>
      </c>
      <c r="F2418" s="18">
        <v>1296.62393537</v>
      </c>
      <c r="G2418" s="18">
        <v>768.19488120000005</v>
      </c>
    </row>
    <row r="2419" spans="1:7" x14ac:dyDescent="0.2">
      <c r="A2419" s="23">
        <v>43221</v>
      </c>
      <c r="B2419" s="18" t="s">
        <v>19</v>
      </c>
      <c r="C2419" s="18" t="s">
        <v>12</v>
      </c>
      <c r="D2419" s="18">
        <v>13.45991735</v>
      </c>
      <c r="E2419" s="18">
        <v>42.593292959999999</v>
      </c>
      <c r="F2419" s="18">
        <v>561.02886467999997</v>
      </c>
      <c r="G2419" s="18">
        <v>565.33061266000004</v>
      </c>
    </row>
    <row r="2420" spans="1:7" x14ac:dyDescent="0.2">
      <c r="A2420" s="23">
        <v>43221</v>
      </c>
      <c r="B2420" s="18" t="s">
        <v>19</v>
      </c>
      <c r="C2420" s="18" t="s">
        <v>13</v>
      </c>
      <c r="D2420" s="18">
        <v>15.979508409999999</v>
      </c>
      <c r="E2420" s="18">
        <v>21.426886079999999</v>
      </c>
      <c r="F2420" s="18">
        <v>731.84676935000005</v>
      </c>
      <c r="G2420" s="18">
        <v>345.02337204000003</v>
      </c>
    </row>
    <row r="2421" spans="1:7" x14ac:dyDescent="0.2">
      <c r="A2421" s="23">
        <v>43221</v>
      </c>
      <c r="B2421" s="18" t="s">
        <v>19</v>
      </c>
      <c r="C2421" s="18" t="s">
        <v>14</v>
      </c>
      <c r="D2421" s="18">
        <v>50.068973659999997</v>
      </c>
      <c r="E2421" s="18">
        <v>22.04767936</v>
      </c>
      <c r="F2421" s="18">
        <v>2201.9464389300001</v>
      </c>
      <c r="G2421" s="18">
        <v>383.52726378</v>
      </c>
    </row>
    <row r="2422" spans="1:7" x14ac:dyDescent="0.2">
      <c r="A2422" s="23">
        <v>43221</v>
      </c>
      <c r="B2422" s="18" t="s">
        <v>19</v>
      </c>
      <c r="C2422" s="18" t="s">
        <v>15</v>
      </c>
      <c r="D2422" s="18">
        <v>48.544379499999998</v>
      </c>
      <c r="E2422" s="18">
        <v>62.868994440000002</v>
      </c>
      <c r="F2422" s="18">
        <v>1953.5871641399999</v>
      </c>
      <c r="G2422" s="18">
        <v>924.89486179000005</v>
      </c>
    </row>
    <row r="2423" spans="1:7" x14ac:dyDescent="0.2">
      <c r="A2423" s="23">
        <v>43221</v>
      </c>
      <c r="B2423" s="18" t="s">
        <v>20</v>
      </c>
      <c r="C2423" s="18" t="s">
        <v>8</v>
      </c>
      <c r="D2423" s="18">
        <v>3.2394029199999999</v>
      </c>
      <c r="E2423" s="18">
        <v>1.3267893799999999</v>
      </c>
      <c r="F2423" s="18">
        <v>164.29246585999999</v>
      </c>
      <c r="G2423" s="18">
        <v>22.840610430000002</v>
      </c>
    </row>
    <row r="2424" spans="1:7" x14ac:dyDescent="0.2">
      <c r="A2424" s="23">
        <v>43221</v>
      </c>
      <c r="B2424" s="18" t="s">
        <v>20</v>
      </c>
      <c r="C2424" s="18" t="s">
        <v>9</v>
      </c>
      <c r="D2424" s="18">
        <v>8.9025080000000006E-2</v>
      </c>
      <c r="E2424" s="18">
        <v>2.08109112</v>
      </c>
      <c r="F2424" s="18">
        <v>3.0023620200000001</v>
      </c>
      <c r="G2424" s="18">
        <v>20.965064309999999</v>
      </c>
    </row>
    <row r="2425" spans="1:7" x14ac:dyDescent="0.2">
      <c r="A2425" s="23">
        <v>43221</v>
      </c>
      <c r="B2425" s="18" t="s">
        <v>20</v>
      </c>
      <c r="C2425" s="18" t="s">
        <v>10</v>
      </c>
      <c r="D2425" s="18">
        <v>0.99010595999999995</v>
      </c>
      <c r="E2425" s="18">
        <v>0.38247900000000001</v>
      </c>
      <c r="F2425" s="18">
        <v>42.850741650000003</v>
      </c>
      <c r="G2425" s="18">
        <v>7.03651859</v>
      </c>
    </row>
    <row r="2426" spans="1:7" x14ac:dyDescent="0.2">
      <c r="A2426" s="23">
        <v>43221</v>
      </c>
      <c r="B2426" s="18" t="s">
        <v>20</v>
      </c>
      <c r="C2426" s="18" t="s">
        <v>11</v>
      </c>
      <c r="D2426" s="18">
        <v>1.34700218</v>
      </c>
      <c r="E2426" s="18">
        <v>4.9109989999999999E-2</v>
      </c>
      <c r="F2426" s="18">
        <v>63.297504519999997</v>
      </c>
      <c r="G2426" s="18">
        <v>0.71990699999999996</v>
      </c>
    </row>
    <row r="2427" spans="1:7" x14ac:dyDescent="0.2">
      <c r="A2427" s="23">
        <v>43221</v>
      </c>
      <c r="B2427" s="18" t="s">
        <v>20</v>
      </c>
      <c r="C2427" s="18" t="s">
        <v>12</v>
      </c>
      <c r="D2427" s="18">
        <v>0.15208267</v>
      </c>
      <c r="E2427" s="18">
        <v>8.6447099999999999</v>
      </c>
      <c r="F2427" s="18">
        <v>5.4466858800000004</v>
      </c>
      <c r="G2427" s="18">
        <v>53.715769000000002</v>
      </c>
    </row>
    <row r="2428" spans="1:7" x14ac:dyDescent="0.2">
      <c r="A2428" s="23">
        <v>43221</v>
      </c>
      <c r="B2428" s="18" t="s">
        <v>20</v>
      </c>
      <c r="C2428" s="18" t="s">
        <v>13</v>
      </c>
      <c r="D2428" s="18">
        <v>0.67644148999999998</v>
      </c>
      <c r="E2428" s="18">
        <v>1.88280541</v>
      </c>
      <c r="F2428" s="18">
        <v>27.416717569999999</v>
      </c>
      <c r="G2428" s="18">
        <v>25.123506259999999</v>
      </c>
    </row>
    <row r="2429" spans="1:7" x14ac:dyDescent="0.2">
      <c r="A2429" s="23">
        <v>43221</v>
      </c>
      <c r="B2429" s="18" t="s">
        <v>20</v>
      </c>
      <c r="C2429" s="18" t="s">
        <v>14</v>
      </c>
      <c r="D2429" s="18">
        <v>6.7698519999999998E-2</v>
      </c>
      <c r="E2429" s="18">
        <v>0.64368822999999997</v>
      </c>
      <c r="F2429" s="18">
        <v>3.3007326199999998</v>
      </c>
      <c r="G2429" s="18">
        <v>4.0900950099999998</v>
      </c>
    </row>
    <row r="2430" spans="1:7" x14ac:dyDescent="0.2">
      <c r="A2430" s="23">
        <v>43221</v>
      </c>
      <c r="B2430" s="18" t="s">
        <v>20</v>
      </c>
      <c r="C2430" s="18" t="s">
        <v>15</v>
      </c>
      <c r="D2430" s="18">
        <v>0.37762623000000001</v>
      </c>
      <c r="E2430" s="18">
        <v>6.9124042499999998</v>
      </c>
      <c r="F2430" s="18">
        <v>19.824809089999999</v>
      </c>
      <c r="G2430" s="18">
        <v>76.780974259999994</v>
      </c>
    </row>
    <row r="2431" spans="1:7" x14ac:dyDescent="0.2">
      <c r="A2431" s="23">
        <v>43313</v>
      </c>
      <c r="B2431" s="18" t="s">
        <v>21</v>
      </c>
      <c r="C2431" s="18" t="s">
        <v>8</v>
      </c>
      <c r="D2431" s="18">
        <v>1026.79124559</v>
      </c>
      <c r="E2431" s="18">
        <v>95.683569410000004</v>
      </c>
      <c r="F2431" s="18">
        <v>43259.850018600002</v>
      </c>
      <c r="G2431" s="18">
        <v>2205.6174118600002</v>
      </c>
    </row>
    <row r="2432" spans="1:7" x14ac:dyDescent="0.2">
      <c r="A2432" s="23">
        <v>43313</v>
      </c>
      <c r="B2432" s="18" t="s">
        <v>21</v>
      </c>
      <c r="C2432" s="18" t="s">
        <v>9</v>
      </c>
      <c r="D2432" s="18">
        <v>1791.7657984699999</v>
      </c>
      <c r="E2432" s="18">
        <v>402.27533026999998</v>
      </c>
      <c r="F2432" s="18">
        <v>70644.458870729999</v>
      </c>
      <c r="G2432" s="18">
        <v>8944.1794850799997</v>
      </c>
    </row>
    <row r="2433" spans="1:7" x14ac:dyDescent="0.2">
      <c r="A2433" s="23">
        <v>43313</v>
      </c>
      <c r="B2433" s="18" t="s">
        <v>21</v>
      </c>
      <c r="C2433" s="18" t="s">
        <v>10</v>
      </c>
      <c r="D2433" s="18">
        <v>1036.5844506399999</v>
      </c>
      <c r="E2433" s="18">
        <v>67.420182650000001</v>
      </c>
      <c r="F2433" s="18">
        <v>41668.936301050002</v>
      </c>
      <c r="G2433" s="18">
        <v>1541.6925082800001</v>
      </c>
    </row>
    <row r="2434" spans="1:7" x14ac:dyDescent="0.2">
      <c r="A2434" s="23">
        <v>43313</v>
      </c>
      <c r="B2434" s="18" t="s">
        <v>21</v>
      </c>
      <c r="C2434" s="18" t="s">
        <v>11</v>
      </c>
      <c r="D2434" s="18">
        <v>409.08332761000003</v>
      </c>
      <c r="E2434" s="18">
        <v>292.01516715000002</v>
      </c>
      <c r="F2434" s="18">
        <v>15208.68894616</v>
      </c>
      <c r="G2434" s="18">
        <v>6111.2036813000004</v>
      </c>
    </row>
    <row r="2435" spans="1:7" x14ac:dyDescent="0.2">
      <c r="A2435" s="23">
        <v>43313</v>
      </c>
      <c r="B2435" s="18" t="s">
        <v>21</v>
      </c>
      <c r="C2435" s="18" t="s">
        <v>12</v>
      </c>
      <c r="D2435" s="18">
        <v>906.56335222999996</v>
      </c>
      <c r="E2435" s="18">
        <v>276.45250909999999</v>
      </c>
      <c r="F2435" s="18">
        <v>33774.72609389</v>
      </c>
      <c r="G2435" s="18">
        <v>6074.1563724999996</v>
      </c>
    </row>
    <row r="2436" spans="1:7" x14ac:dyDescent="0.2">
      <c r="A2436" s="23">
        <v>43313</v>
      </c>
      <c r="B2436" s="18" t="s">
        <v>21</v>
      </c>
      <c r="C2436" s="18" t="s">
        <v>13</v>
      </c>
      <c r="D2436" s="18">
        <v>341.43517144999998</v>
      </c>
      <c r="E2436" s="18">
        <v>201.16703727000001</v>
      </c>
      <c r="F2436" s="18">
        <v>13250.098587730001</v>
      </c>
      <c r="G2436" s="18">
        <v>4040.3643522100001</v>
      </c>
    </row>
    <row r="2437" spans="1:7" x14ac:dyDescent="0.2">
      <c r="A2437" s="23">
        <v>43313</v>
      </c>
      <c r="B2437" s="18" t="s">
        <v>21</v>
      </c>
      <c r="C2437" s="18" t="s">
        <v>14</v>
      </c>
      <c r="D2437" s="18">
        <v>489.34634431000001</v>
      </c>
      <c r="E2437" s="18">
        <v>40.443941100000004</v>
      </c>
      <c r="F2437" s="18">
        <v>20306.077783649998</v>
      </c>
      <c r="G2437" s="18">
        <v>859.33069668999997</v>
      </c>
    </row>
    <row r="2438" spans="1:7" x14ac:dyDescent="0.2">
      <c r="A2438" s="23">
        <v>43313</v>
      </c>
      <c r="B2438" s="18" t="s">
        <v>21</v>
      </c>
      <c r="C2438" s="18" t="s">
        <v>15</v>
      </c>
      <c r="D2438" s="18">
        <v>350.19227936999999</v>
      </c>
      <c r="E2438" s="18">
        <v>161.18689674999999</v>
      </c>
      <c r="F2438" s="18">
        <v>13522.739643589999</v>
      </c>
      <c r="G2438" s="18">
        <v>3206.7517987599999</v>
      </c>
    </row>
    <row r="2439" spans="1:7" x14ac:dyDescent="0.2">
      <c r="A2439" s="23">
        <v>43313</v>
      </c>
      <c r="B2439" s="18" t="s">
        <v>22</v>
      </c>
      <c r="C2439" s="18" t="s">
        <v>8</v>
      </c>
      <c r="D2439" s="18">
        <v>47.718531890000001</v>
      </c>
      <c r="E2439" s="18">
        <v>42.458839920000003</v>
      </c>
      <c r="F2439" s="18">
        <v>1930.1058298200001</v>
      </c>
      <c r="G2439" s="18">
        <v>721.64043992999996</v>
      </c>
    </row>
    <row r="2440" spans="1:7" x14ac:dyDescent="0.2">
      <c r="A2440" s="23">
        <v>43313</v>
      </c>
      <c r="B2440" s="18" t="s">
        <v>22</v>
      </c>
      <c r="C2440" s="18" t="s">
        <v>9</v>
      </c>
      <c r="D2440" s="18">
        <v>116.23262966999999</v>
      </c>
      <c r="E2440" s="18">
        <v>183.31566592999999</v>
      </c>
      <c r="F2440" s="18">
        <v>4652.8877999400001</v>
      </c>
      <c r="G2440" s="18">
        <v>2662.7585695900002</v>
      </c>
    </row>
    <row r="2441" spans="1:7" x14ac:dyDescent="0.2">
      <c r="A2441" s="23">
        <v>43313</v>
      </c>
      <c r="B2441" s="18" t="s">
        <v>22</v>
      </c>
      <c r="C2441" s="18" t="s">
        <v>10</v>
      </c>
      <c r="D2441" s="18">
        <v>174.43458647</v>
      </c>
      <c r="E2441" s="18">
        <v>122.48650528</v>
      </c>
      <c r="F2441" s="18">
        <v>7007.96523634</v>
      </c>
      <c r="G2441" s="18">
        <v>2123.04431071</v>
      </c>
    </row>
    <row r="2442" spans="1:7" x14ac:dyDescent="0.2">
      <c r="A2442" s="23">
        <v>43313</v>
      </c>
      <c r="B2442" s="18" t="s">
        <v>22</v>
      </c>
      <c r="C2442" s="18" t="s">
        <v>11</v>
      </c>
      <c r="D2442" s="18">
        <v>105.89096316</v>
      </c>
      <c r="E2442" s="18">
        <v>404.40869737000003</v>
      </c>
      <c r="F2442" s="18">
        <v>4093.2653854499999</v>
      </c>
      <c r="G2442" s="18">
        <v>6100.4738988899999</v>
      </c>
    </row>
    <row r="2443" spans="1:7" x14ac:dyDescent="0.2">
      <c r="A2443" s="23">
        <v>43313</v>
      </c>
      <c r="B2443" s="18" t="s">
        <v>22</v>
      </c>
      <c r="C2443" s="18" t="s">
        <v>12</v>
      </c>
      <c r="D2443" s="18">
        <v>74.770696779999994</v>
      </c>
      <c r="E2443" s="18">
        <v>153.76164499000001</v>
      </c>
      <c r="F2443" s="18">
        <v>2676.0386700200002</v>
      </c>
      <c r="G2443" s="18">
        <v>2415.41259132</v>
      </c>
    </row>
    <row r="2444" spans="1:7" x14ac:dyDescent="0.2">
      <c r="A2444" s="23">
        <v>43313</v>
      </c>
      <c r="B2444" s="18" t="s">
        <v>22</v>
      </c>
      <c r="C2444" s="18" t="s">
        <v>13</v>
      </c>
      <c r="D2444" s="18">
        <v>41.015086670000002</v>
      </c>
      <c r="E2444" s="18">
        <v>412.52279181</v>
      </c>
      <c r="F2444" s="18">
        <v>1608.4677554</v>
      </c>
      <c r="G2444" s="18">
        <v>5793.7519156799999</v>
      </c>
    </row>
    <row r="2445" spans="1:7" x14ac:dyDescent="0.2">
      <c r="A2445" s="23">
        <v>43313</v>
      </c>
      <c r="B2445" s="18" t="s">
        <v>22</v>
      </c>
      <c r="C2445" s="18" t="s">
        <v>14</v>
      </c>
      <c r="D2445" s="18">
        <v>122.08863404</v>
      </c>
      <c r="E2445" s="18">
        <v>97.1361974</v>
      </c>
      <c r="F2445" s="18">
        <v>5131.1686836899999</v>
      </c>
      <c r="G2445" s="18">
        <v>1733.6369702</v>
      </c>
    </row>
    <row r="2446" spans="1:7" x14ac:dyDescent="0.2">
      <c r="A2446" s="23">
        <v>43313</v>
      </c>
      <c r="B2446" s="18" t="s">
        <v>22</v>
      </c>
      <c r="C2446" s="18" t="s">
        <v>15</v>
      </c>
      <c r="D2446" s="18">
        <v>158.03495948</v>
      </c>
      <c r="E2446" s="18">
        <v>306.04843514999999</v>
      </c>
      <c r="F2446" s="18">
        <v>6189.1174918699999</v>
      </c>
      <c r="G2446" s="18">
        <v>4381.4186189000002</v>
      </c>
    </row>
    <row r="2447" spans="1:7" x14ac:dyDescent="0.2">
      <c r="A2447" s="23">
        <v>43313</v>
      </c>
      <c r="B2447" s="18" t="s">
        <v>16</v>
      </c>
      <c r="C2447" s="18" t="s">
        <v>8</v>
      </c>
      <c r="D2447" s="18">
        <v>193.64530192999999</v>
      </c>
      <c r="E2447" s="18">
        <v>37.248530860000002</v>
      </c>
      <c r="F2447" s="18">
        <v>9218.5865014200008</v>
      </c>
      <c r="G2447" s="18">
        <v>682.84555728999999</v>
      </c>
    </row>
    <row r="2448" spans="1:7" x14ac:dyDescent="0.2">
      <c r="A2448" s="23">
        <v>43313</v>
      </c>
      <c r="B2448" s="18" t="s">
        <v>16</v>
      </c>
      <c r="C2448" s="18" t="s">
        <v>9</v>
      </c>
      <c r="D2448" s="18">
        <v>77.051257250000006</v>
      </c>
      <c r="E2448" s="18">
        <v>8.9687764399999992</v>
      </c>
      <c r="F2448" s="18">
        <v>3482.5441184199999</v>
      </c>
      <c r="G2448" s="18">
        <v>180.0417861</v>
      </c>
    </row>
    <row r="2449" spans="1:7" x14ac:dyDescent="0.2">
      <c r="A2449" s="23">
        <v>43313</v>
      </c>
      <c r="B2449" s="18" t="s">
        <v>16</v>
      </c>
      <c r="C2449" s="18" t="s">
        <v>10</v>
      </c>
      <c r="D2449" s="18">
        <v>76.421241039999998</v>
      </c>
      <c r="E2449" s="18">
        <v>3.9214013599999999</v>
      </c>
      <c r="F2449" s="18">
        <v>3510.2022778099999</v>
      </c>
      <c r="G2449" s="18">
        <v>74.990659190000002</v>
      </c>
    </row>
    <row r="2450" spans="1:7" x14ac:dyDescent="0.2">
      <c r="A2450" s="23">
        <v>43313</v>
      </c>
      <c r="B2450" s="18" t="s">
        <v>16</v>
      </c>
      <c r="C2450" s="18" t="s">
        <v>11</v>
      </c>
      <c r="D2450" s="18">
        <v>9.1802646800000005</v>
      </c>
      <c r="E2450" s="18">
        <v>1.4156253000000001</v>
      </c>
      <c r="F2450" s="18">
        <v>415.35080800999998</v>
      </c>
      <c r="G2450" s="18">
        <v>28.345729330000001</v>
      </c>
    </row>
    <row r="2451" spans="1:7" x14ac:dyDescent="0.2">
      <c r="A2451" s="23">
        <v>43313</v>
      </c>
      <c r="B2451" s="18" t="s">
        <v>16</v>
      </c>
      <c r="C2451" s="18" t="s">
        <v>12</v>
      </c>
      <c r="D2451" s="18">
        <v>23.715230479999999</v>
      </c>
      <c r="E2451" s="18">
        <v>29.17290543</v>
      </c>
      <c r="F2451" s="18">
        <v>1026.6761444599999</v>
      </c>
      <c r="G2451" s="18">
        <v>399.39242192</v>
      </c>
    </row>
    <row r="2452" spans="1:7" x14ac:dyDescent="0.2">
      <c r="A2452" s="23">
        <v>43313</v>
      </c>
      <c r="B2452" s="18" t="s">
        <v>16</v>
      </c>
      <c r="C2452" s="18" t="s">
        <v>13</v>
      </c>
      <c r="D2452" s="18">
        <v>14.953837869999999</v>
      </c>
      <c r="E2452" s="18">
        <v>4.4087079100000004</v>
      </c>
      <c r="F2452" s="18">
        <v>839.55341135000003</v>
      </c>
      <c r="G2452" s="18">
        <v>77.555018889999999</v>
      </c>
    </row>
    <row r="2453" spans="1:7" x14ac:dyDescent="0.2">
      <c r="A2453" s="23">
        <v>43313</v>
      </c>
      <c r="B2453" s="18" t="s">
        <v>16</v>
      </c>
      <c r="C2453" s="18" t="s">
        <v>14</v>
      </c>
      <c r="D2453" s="18">
        <v>12.15565368</v>
      </c>
      <c r="E2453" s="18">
        <v>2.0697763999999998</v>
      </c>
      <c r="F2453" s="18">
        <v>583.58913624000002</v>
      </c>
      <c r="G2453" s="18">
        <v>33.35808935</v>
      </c>
    </row>
    <row r="2454" spans="1:7" x14ac:dyDescent="0.2">
      <c r="A2454" s="23">
        <v>43313</v>
      </c>
      <c r="B2454" s="18" t="s">
        <v>16</v>
      </c>
      <c r="C2454" s="18" t="s">
        <v>15</v>
      </c>
      <c r="D2454" s="18">
        <v>7.0879958399999996</v>
      </c>
      <c r="E2454" s="18">
        <v>4.9946147400000003</v>
      </c>
      <c r="F2454" s="18">
        <v>348.03175107999999</v>
      </c>
      <c r="G2454" s="18">
        <v>101.03583336</v>
      </c>
    </row>
    <row r="2455" spans="1:7" x14ac:dyDescent="0.2">
      <c r="A2455" s="23">
        <v>43313</v>
      </c>
      <c r="B2455" s="18" t="s">
        <v>17</v>
      </c>
      <c r="C2455" s="18" t="s">
        <v>8</v>
      </c>
      <c r="D2455" s="18">
        <v>56.367894819999997</v>
      </c>
      <c r="E2455" s="18">
        <v>26.250892369999999</v>
      </c>
      <c r="F2455" s="18">
        <v>2573.06494858</v>
      </c>
      <c r="G2455" s="18">
        <v>345.04119477</v>
      </c>
    </row>
    <row r="2456" spans="1:7" x14ac:dyDescent="0.2">
      <c r="A2456" s="23">
        <v>43313</v>
      </c>
      <c r="B2456" s="18" t="s">
        <v>17</v>
      </c>
      <c r="C2456" s="18" t="s">
        <v>9</v>
      </c>
      <c r="D2456" s="18">
        <v>50.7170852</v>
      </c>
      <c r="E2456" s="18">
        <v>32.981018290000002</v>
      </c>
      <c r="F2456" s="18">
        <v>2291.4123715599999</v>
      </c>
      <c r="G2456" s="18">
        <v>532.83708472000001</v>
      </c>
    </row>
    <row r="2457" spans="1:7" x14ac:dyDescent="0.2">
      <c r="A2457" s="23">
        <v>43313</v>
      </c>
      <c r="B2457" s="18" t="s">
        <v>17</v>
      </c>
      <c r="C2457" s="18" t="s">
        <v>10</v>
      </c>
      <c r="D2457" s="18">
        <v>60.605983799999997</v>
      </c>
      <c r="E2457" s="18">
        <v>16.693807670000002</v>
      </c>
      <c r="F2457" s="18">
        <v>2528.3762810799999</v>
      </c>
      <c r="G2457" s="18">
        <v>300.15333657999997</v>
      </c>
    </row>
    <row r="2458" spans="1:7" x14ac:dyDescent="0.2">
      <c r="A2458" s="23">
        <v>43313</v>
      </c>
      <c r="B2458" s="18" t="s">
        <v>17</v>
      </c>
      <c r="C2458" s="18" t="s">
        <v>11</v>
      </c>
      <c r="D2458" s="18">
        <v>6.0757954099999996</v>
      </c>
      <c r="E2458" s="18">
        <v>2.3060370699999999</v>
      </c>
      <c r="F2458" s="18">
        <v>294.53256720000002</v>
      </c>
      <c r="G2458" s="18">
        <v>31.74968784</v>
      </c>
    </row>
    <row r="2459" spans="1:7" x14ac:dyDescent="0.2">
      <c r="A2459" s="23">
        <v>43313</v>
      </c>
      <c r="B2459" s="18" t="s">
        <v>17</v>
      </c>
      <c r="C2459" s="18" t="s">
        <v>12</v>
      </c>
      <c r="D2459" s="18">
        <v>11.69161018</v>
      </c>
      <c r="E2459" s="18">
        <v>20.04781178</v>
      </c>
      <c r="F2459" s="18">
        <v>480.15295473999998</v>
      </c>
      <c r="G2459" s="18">
        <v>225.18632246000001</v>
      </c>
    </row>
    <row r="2460" spans="1:7" x14ac:dyDescent="0.2">
      <c r="A2460" s="23">
        <v>43313</v>
      </c>
      <c r="B2460" s="18" t="s">
        <v>17</v>
      </c>
      <c r="C2460" s="18" t="s">
        <v>13</v>
      </c>
      <c r="D2460" s="18">
        <v>12.121287110000001</v>
      </c>
      <c r="E2460" s="18">
        <v>7.3261521700000003</v>
      </c>
      <c r="F2460" s="18">
        <v>560.58658365999997</v>
      </c>
      <c r="G2460" s="18">
        <v>107.96349213000001</v>
      </c>
    </row>
    <row r="2461" spans="1:7" x14ac:dyDescent="0.2">
      <c r="A2461" s="23">
        <v>43313</v>
      </c>
      <c r="B2461" s="18" t="s">
        <v>17</v>
      </c>
      <c r="C2461" s="18" t="s">
        <v>14</v>
      </c>
      <c r="D2461" s="18">
        <v>18.613986820000001</v>
      </c>
      <c r="E2461" s="18">
        <v>1.38461919</v>
      </c>
      <c r="F2461" s="18">
        <v>746.20085209000001</v>
      </c>
      <c r="G2461" s="18">
        <v>27.693586719999999</v>
      </c>
    </row>
    <row r="2462" spans="1:7" x14ac:dyDescent="0.2">
      <c r="A2462" s="23">
        <v>43313</v>
      </c>
      <c r="B2462" s="18" t="s">
        <v>17</v>
      </c>
      <c r="C2462" s="18" t="s">
        <v>15</v>
      </c>
      <c r="D2462" s="18">
        <v>6.5401360000000004</v>
      </c>
      <c r="E2462" s="18">
        <v>7.46474467</v>
      </c>
      <c r="F2462" s="18">
        <v>271.49496292999999</v>
      </c>
      <c r="G2462" s="18">
        <v>158.46783975</v>
      </c>
    </row>
    <row r="2463" spans="1:7" x14ac:dyDescent="0.2">
      <c r="A2463" s="23">
        <v>43313</v>
      </c>
      <c r="B2463" s="18" t="s">
        <v>18</v>
      </c>
      <c r="C2463" s="18" t="s">
        <v>8</v>
      </c>
      <c r="D2463" s="18">
        <v>67.447470109999998</v>
      </c>
      <c r="E2463" s="18">
        <v>15.26659164</v>
      </c>
      <c r="F2463" s="18">
        <v>3438.9609969899998</v>
      </c>
      <c r="G2463" s="18">
        <v>277.71843689999997</v>
      </c>
    </row>
    <row r="2464" spans="1:7" x14ac:dyDescent="0.2">
      <c r="A2464" s="23">
        <v>43313</v>
      </c>
      <c r="B2464" s="18" t="s">
        <v>18</v>
      </c>
      <c r="C2464" s="18" t="s">
        <v>9</v>
      </c>
      <c r="D2464" s="18">
        <v>24.85589293</v>
      </c>
      <c r="E2464" s="18">
        <v>2.58834432</v>
      </c>
      <c r="F2464" s="18">
        <v>1220.96300486</v>
      </c>
      <c r="G2464" s="18">
        <v>61.041261630000001</v>
      </c>
    </row>
    <row r="2465" spans="1:7" x14ac:dyDescent="0.2">
      <c r="A2465" s="23">
        <v>43313</v>
      </c>
      <c r="B2465" s="18" t="s">
        <v>18</v>
      </c>
      <c r="C2465" s="18" t="s">
        <v>10</v>
      </c>
      <c r="D2465" s="18">
        <v>53.198895780000001</v>
      </c>
      <c r="E2465" s="18">
        <v>4.7330877400000002</v>
      </c>
      <c r="F2465" s="18">
        <v>2465.2830694499999</v>
      </c>
      <c r="G2465" s="18">
        <v>97.635739110000003</v>
      </c>
    </row>
    <row r="2466" spans="1:7" x14ac:dyDescent="0.2">
      <c r="A2466" s="23">
        <v>43313</v>
      </c>
      <c r="B2466" s="18" t="s">
        <v>18</v>
      </c>
      <c r="C2466" s="18" t="s">
        <v>11</v>
      </c>
      <c r="D2466" s="18">
        <v>5.87324672</v>
      </c>
      <c r="E2466" s="18">
        <v>1.0134201300000001</v>
      </c>
      <c r="F2466" s="18">
        <v>292.44003269000001</v>
      </c>
      <c r="G2466" s="18">
        <v>26.07280463</v>
      </c>
    </row>
    <row r="2467" spans="1:7" x14ac:dyDescent="0.2">
      <c r="A2467" s="23">
        <v>43313</v>
      </c>
      <c r="B2467" s="18" t="s">
        <v>18</v>
      </c>
      <c r="C2467" s="18" t="s">
        <v>12</v>
      </c>
      <c r="D2467" s="18">
        <v>5.63447019</v>
      </c>
      <c r="E2467" s="18">
        <v>9.8268226500000004</v>
      </c>
      <c r="F2467" s="18">
        <v>242.54875010999999</v>
      </c>
      <c r="G2467" s="18">
        <v>149.83819399000001</v>
      </c>
    </row>
    <row r="2468" spans="1:7" x14ac:dyDescent="0.2">
      <c r="A2468" s="23">
        <v>43313</v>
      </c>
      <c r="B2468" s="18" t="s">
        <v>18</v>
      </c>
      <c r="C2468" s="18" t="s">
        <v>13</v>
      </c>
      <c r="D2468" s="18">
        <v>6.5743886299999996</v>
      </c>
      <c r="E2468" s="18">
        <v>1.2278923900000001</v>
      </c>
      <c r="F2468" s="18">
        <v>313.62568168000001</v>
      </c>
      <c r="G2468" s="18">
        <v>18.979006170000002</v>
      </c>
    </row>
    <row r="2469" spans="1:7" x14ac:dyDescent="0.2">
      <c r="A2469" s="23">
        <v>43313</v>
      </c>
      <c r="B2469" s="18" t="s">
        <v>18</v>
      </c>
      <c r="C2469" s="18" t="s">
        <v>14</v>
      </c>
      <c r="D2469" s="18">
        <v>3.5054508700000002</v>
      </c>
      <c r="E2469" s="18">
        <v>0.45857597</v>
      </c>
      <c r="F2469" s="18">
        <v>182.41080181999999</v>
      </c>
      <c r="G2469" s="18">
        <v>3.0261681999999999</v>
      </c>
    </row>
    <row r="2470" spans="1:7" x14ac:dyDescent="0.2">
      <c r="A2470" s="23">
        <v>43313</v>
      </c>
      <c r="B2470" s="18" t="s">
        <v>18</v>
      </c>
      <c r="C2470" s="18" t="s">
        <v>15</v>
      </c>
      <c r="D2470" s="18">
        <v>7.1129111199999997</v>
      </c>
      <c r="E2470" s="18">
        <v>3.88487084</v>
      </c>
      <c r="F2470" s="18">
        <v>338.10408412999999</v>
      </c>
      <c r="G2470" s="18">
        <v>50.879159110000003</v>
      </c>
    </row>
    <row r="2471" spans="1:7" x14ac:dyDescent="0.2">
      <c r="A2471" s="23">
        <v>43313</v>
      </c>
      <c r="B2471" s="18" t="s">
        <v>19</v>
      </c>
      <c r="C2471" s="18" t="s">
        <v>8</v>
      </c>
      <c r="D2471" s="18">
        <v>107.80229471</v>
      </c>
      <c r="E2471" s="18">
        <v>50.686045190000002</v>
      </c>
      <c r="F2471" s="18">
        <v>5432.5083151299996</v>
      </c>
      <c r="G2471" s="18">
        <v>932.46058860000005</v>
      </c>
    </row>
    <row r="2472" spans="1:7" x14ac:dyDescent="0.2">
      <c r="A2472" s="23">
        <v>43313</v>
      </c>
      <c r="B2472" s="18" t="s">
        <v>19</v>
      </c>
      <c r="C2472" s="18" t="s">
        <v>9</v>
      </c>
      <c r="D2472" s="18">
        <v>102.1594924</v>
      </c>
      <c r="E2472" s="18">
        <v>128.31531846999999</v>
      </c>
      <c r="F2472" s="18">
        <v>4199.9584697700002</v>
      </c>
      <c r="G2472" s="18">
        <v>1916.0446545699999</v>
      </c>
    </row>
    <row r="2473" spans="1:7" x14ac:dyDescent="0.2">
      <c r="A2473" s="23">
        <v>43313</v>
      </c>
      <c r="B2473" s="18" t="s">
        <v>19</v>
      </c>
      <c r="C2473" s="18" t="s">
        <v>10</v>
      </c>
      <c r="D2473" s="18">
        <v>171.98164170999999</v>
      </c>
      <c r="E2473" s="18">
        <v>74.851848810000007</v>
      </c>
      <c r="F2473" s="18">
        <v>6823.6761641800003</v>
      </c>
      <c r="G2473" s="18">
        <v>1111.6226481399999</v>
      </c>
    </row>
    <row r="2474" spans="1:7" x14ac:dyDescent="0.2">
      <c r="A2474" s="23">
        <v>43313</v>
      </c>
      <c r="B2474" s="18" t="s">
        <v>19</v>
      </c>
      <c r="C2474" s="18" t="s">
        <v>11</v>
      </c>
      <c r="D2474" s="18">
        <v>35.325424429999998</v>
      </c>
      <c r="E2474" s="18">
        <v>57.274960389999997</v>
      </c>
      <c r="F2474" s="18">
        <v>1404.63808984</v>
      </c>
      <c r="G2474" s="18">
        <v>923.76587838</v>
      </c>
    </row>
    <row r="2475" spans="1:7" x14ac:dyDescent="0.2">
      <c r="A2475" s="23">
        <v>43313</v>
      </c>
      <c r="B2475" s="18" t="s">
        <v>19</v>
      </c>
      <c r="C2475" s="18" t="s">
        <v>12</v>
      </c>
      <c r="D2475" s="18">
        <v>15.55008286</v>
      </c>
      <c r="E2475" s="18">
        <v>33.360104319999998</v>
      </c>
      <c r="F2475" s="18">
        <v>665.18061650000004</v>
      </c>
      <c r="G2475" s="18">
        <v>441.02004901999999</v>
      </c>
    </row>
    <row r="2476" spans="1:7" x14ac:dyDescent="0.2">
      <c r="A2476" s="23">
        <v>43313</v>
      </c>
      <c r="B2476" s="18" t="s">
        <v>19</v>
      </c>
      <c r="C2476" s="18" t="s">
        <v>13</v>
      </c>
      <c r="D2476" s="18">
        <v>12.24406828</v>
      </c>
      <c r="E2476" s="18">
        <v>16.23610987</v>
      </c>
      <c r="F2476" s="18">
        <v>545.94848784999999</v>
      </c>
      <c r="G2476" s="18">
        <v>263.72290697</v>
      </c>
    </row>
    <row r="2477" spans="1:7" x14ac:dyDescent="0.2">
      <c r="A2477" s="23">
        <v>43313</v>
      </c>
      <c r="B2477" s="18" t="s">
        <v>19</v>
      </c>
      <c r="C2477" s="18" t="s">
        <v>14</v>
      </c>
      <c r="D2477" s="18">
        <v>46.697150870000002</v>
      </c>
      <c r="E2477" s="18">
        <v>19.993963950000001</v>
      </c>
      <c r="F2477" s="18">
        <v>2107.5942824799999</v>
      </c>
      <c r="G2477" s="18">
        <v>298.90321147999998</v>
      </c>
    </row>
    <row r="2478" spans="1:7" x14ac:dyDescent="0.2">
      <c r="A2478" s="23">
        <v>43313</v>
      </c>
      <c r="B2478" s="18" t="s">
        <v>19</v>
      </c>
      <c r="C2478" s="18" t="s">
        <v>15</v>
      </c>
      <c r="D2478" s="18">
        <v>48.007381039999999</v>
      </c>
      <c r="E2478" s="18">
        <v>64.526270460000006</v>
      </c>
      <c r="F2478" s="18">
        <v>2060.0235389499999</v>
      </c>
      <c r="G2478" s="18">
        <v>989.34245239999996</v>
      </c>
    </row>
    <row r="2479" spans="1:7" x14ac:dyDescent="0.2">
      <c r="A2479" s="23">
        <v>43313</v>
      </c>
      <c r="B2479" s="18" t="s">
        <v>20</v>
      </c>
      <c r="C2479" s="18" t="s">
        <v>8</v>
      </c>
      <c r="D2479" s="18">
        <v>3.7954701700000002</v>
      </c>
      <c r="E2479" s="18">
        <v>3.8973891200000002</v>
      </c>
      <c r="F2479" s="18">
        <v>205.35251668000001</v>
      </c>
      <c r="G2479" s="18">
        <v>48.7206118</v>
      </c>
    </row>
    <row r="2480" spans="1:7" x14ac:dyDescent="0.2">
      <c r="A2480" s="23">
        <v>43313</v>
      </c>
      <c r="B2480" s="18" t="s">
        <v>20</v>
      </c>
      <c r="C2480" s="18" t="s">
        <v>9</v>
      </c>
      <c r="D2480" s="18">
        <v>0.51492921000000003</v>
      </c>
      <c r="E2480" s="18">
        <v>1.3083087799999999</v>
      </c>
      <c r="F2480" s="18">
        <v>24.29697011</v>
      </c>
      <c r="G2480" s="18">
        <v>27.903660460000001</v>
      </c>
    </row>
    <row r="2481" spans="1:7" x14ac:dyDescent="0.2">
      <c r="A2481" s="23">
        <v>43313</v>
      </c>
      <c r="B2481" s="18" t="s">
        <v>20</v>
      </c>
      <c r="C2481" s="18" t="s">
        <v>10</v>
      </c>
      <c r="D2481" s="18">
        <v>0.15375853</v>
      </c>
      <c r="E2481" s="18">
        <v>0.49055471</v>
      </c>
      <c r="F2481" s="18">
        <v>7.1179139999999999</v>
      </c>
      <c r="G2481" s="18">
        <v>2.9039180299999998</v>
      </c>
    </row>
    <row r="2482" spans="1:7" x14ac:dyDescent="0.2">
      <c r="A2482" s="23">
        <v>43313</v>
      </c>
      <c r="B2482" s="18" t="s">
        <v>20</v>
      </c>
      <c r="C2482" s="18" t="s">
        <v>11</v>
      </c>
      <c r="D2482" s="18">
        <v>0.92672456999999997</v>
      </c>
      <c r="E2482" s="18">
        <v>1.4371383600000001</v>
      </c>
      <c r="F2482" s="18">
        <v>38.509167650000002</v>
      </c>
      <c r="G2482" s="18">
        <v>13.3556948</v>
      </c>
    </row>
    <row r="2483" spans="1:7" x14ac:dyDescent="0.2">
      <c r="A2483" s="23">
        <v>43313</v>
      </c>
      <c r="B2483" s="18" t="s">
        <v>20</v>
      </c>
      <c r="C2483" s="18" t="s">
        <v>12</v>
      </c>
      <c r="D2483" s="18">
        <v>0.56104999</v>
      </c>
      <c r="E2483" s="18">
        <v>8.8583151699999991</v>
      </c>
      <c r="F2483" s="18">
        <v>21.808287490000001</v>
      </c>
      <c r="G2483" s="18">
        <v>88.653268409999995</v>
      </c>
    </row>
    <row r="2484" spans="1:7" x14ac:dyDescent="0.2">
      <c r="A2484" s="23">
        <v>43313</v>
      </c>
      <c r="B2484" s="18" t="s">
        <v>20</v>
      </c>
      <c r="C2484" s="18" t="s">
        <v>13</v>
      </c>
      <c r="D2484" s="18">
        <v>0.10035663</v>
      </c>
      <c r="E2484" s="18">
        <v>1.47023631</v>
      </c>
      <c r="F2484" s="18">
        <v>4.3737394600000004</v>
      </c>
      <c r="G2484" s="18">
        <v>9.9812431700000008</v>
      </c>
    </row>
    <row r="2485" spans="1:7" x14ac:dyDescent="0.2">
      <c r="A2485" s="23">
        <v>43313</v>
      </c>
      <c r="B2485" s="18" t="s">
        <v>20</v>
      </c>
      <c r="C2485" s="18" t="s">
        <v>14</v>
      </c>
      <c r="D2485" s="18">
        <v>0.27098134000000001</v>
      </c>
      <c r="E2485" s="18">
        <v>0.44807683999999998</v>
      </c>
      <c r="F2485" s="18">
        <v>15.49646931</v>
      </c>
      <c r="G2485" s="18">
        <v>2.7317725799999999</v>
      </c>
    </row>
    <row r="2486" spans="1:7" x14ac:dyDescent="0.2">
      <c r="A2486" s="23">
        <v>43313</v>
      </c>
      <c r="B2486" s="18" t="s">
        <v>20</v>
      </c>
      <c r="C2486" s="18" t="s">
        <v>15</v>
      </c>
      <c r="D2486" s="18">
        <v>1.0781413099999999</v>
      </c>
      <c r="E2486" s="18">
        <v>6.6251196300000004</v>
      </c>
      <c r="F2486" s="18">
        <v>40.227868809999997</v>
      </c>
      <c r="G2486" s="18">
        <v>52.751148639999997</v>
      </c>
    </row>
    <row r="2487" spans="1:7" x14ac:dyDescent="0.2">
      <c r="A2487" s="23">
        <v>43405</v>
      </c>
      <c r="B2487" s="18" t="s">
        <v>21</v>
      </c>
      <c r="C2487" s="18" t="s">
        <v>8</v>
      </c>
      <c r="D2487" s="18">
        <v>1026.2539389000001</v>
      </c>
      <c r="E2487" s="18">
        <v>104.00112762000001</v>
      </c>
      <c r="F2487" s="18">
        <v>42118.457932420002</v>
      </c>
      <c r="G2487" s="18">
        <v>2283.3848693899999</v>
      </c>
    </row>
    <row r="2488" spans="1:7" x14ac:dyDescent="0.2">
      <c r="A2488" s="23">
        <v>43405</v>
      </c>
      <c r="B2488" s="18" t="s">
        <v>21</v>
      </c>
      <c r="C2488" s="18" t="s">
        <v>9</v>
      </c>
      <c r="D2488" s="18">
        <v>1827.1577690399999</v>
      </c>
      <c r="E2488" s="18">
        <v>395.86546028999999</v>
      </c>
      <c r="F2488" s="18">
        <v>70328.131633669997</v>
      </c>
      <c r="G2488" s="18">
        <v>8308.8256783500001</v>
      </c>
    </row>
    <row r="2489" spans="1:7" x14ac:dyDescent="0.2">
      <c r="A2489" s="23">
        <v>43405</v>
      </c>
      <c r="B2489" s="18" t="s">
        <v>21</v>
      </c>
      <c r="C2489" s="18" t="s">
        <v>10</v>
      </c>
      <c r="D2489" s="18">
        <v>1001.5187807999999</v>
      </c>
      <c r="E2489" s="18">
        <v>76.786719399999996</v>
      </c>
      <c r="F2489" s="18">
        <v>40118.138193879997</v>
      </c>
      <c r="G2489" s="18">
        <v>1800.85963272</v>
      </c>
    </row>
    <row r="2490" spans="1:7" x14ac:dyDescent="0.2">
      <c r="A2490" s="23">
        <v>43405</v>
      </c>
      <c r="B2490" s="18" t="s">
        <v>21</v>
      </c>
      <c r="C2490" s="18" t="s">
        <v>11</v>
      </c>
      <c r="D2490" s="18">
        <v>444.70060381000002</v>
      </c>
      <c r="E2490" s="18">
        <v>295.37467944000002</v>
      </c>
      <c r="F2490" s="18">
        <v>16562.314036629999</v>
      </c>
      <c r="G2490" s="18">
        <v>6452.5934260900003</v>
      </c>
    </row>
    <row r="2491" spans="1:7" x14ac:dyDescent="0.2">
      <c r="A2491" s="23">
        <v>43405</v>
      </c>
      <c r="B2491" s="18" t="s">
        <v>21</v>
      </c>
      <c r="C2491" s="18" t="s">
        <v>12</v>
      </c>
      <c r="D2491" s="18">
        <v>872.69463261999999</v>
      </c>
      <c r="E2491" s="18">
        <v>287.48415467000001</v>
      </c>
      <c r="F2491" s="18">
        <v>31210.376841400001</v>
      </c>
      <c r="G2491" s="18">
        <v>6038.3723846800003</v>
      </c>
    </row>
    <row r="2492" spans="1:7" x14ac:dyDescent="0.2">
      <c r="A2492" s="23">
        <v>43405</v>
      </c>
      <c r="B2492" s="18" t="s">
        <v>21</v>
      </c>
      <c r="C2492" s="18" t="s">
        <v>13</v>
      </c>
      <c r="D2492" s="18">
        <v>335.88535001000002</v>
      </c>
      <c r="E2492" s="18">
        <v>210.75143854000001</v>
      </c>
      <c r="F2492" s="18">
        <v>12995.813890429999</v>
      </c>
      <c r="G2492" s="18">
        <v>4116.4511541900001</v>
      </c>
    </row>
    <row r="2493" spans="1:7" x14ac:dyDescent="0.2">
      <c r="A2493" s="23">
        <v>43405</v>
      </c>
      <c r="B2493" s="18" t="s">
        <v>21</v>
      </c>
      <c r="C2493" s="18" t="s">
        <v>14</v>
      </c>
      <c r="D2493" s="18">
        <v>487.39979985000002</v>
      </c>
      <c r="E2493" s="18">
        <v>38.270104549999999</v>
      </c>
      <c r="F2493" s="18">
        <v>20496.490227049999</v>
      </c>
      <c r="G2493" s="18">
        <v>820.60078155999997</v>
      </c>
    </row>
    <row r="2494" spans="1:7" x14ac:dyDescent="0.2">
      <c r="A2494" s="23">
        <v>43405</v>
      </c>
      <c r="B2494" s="18" t="s">
        <v>21</v>
      </c>
      <c r="C2494" s="18" t="s">
        <v>15</v>
      </c>
      <c r="D2494" s="18">
        <v>380.94900335</v>
      </c>
      <c r="E2494" s="18">
        <v>139.97930471000001</v>
      </c>
      <c r="F2494" s="18">
        <v>15018.73945856</v>
      </c>
      <c r="G2494" s="18">
        <v>2771.2122448</v>
      </c>
    </row>
    <row r="2495" spans="1:7" x14ac:dyDescent="0.2">
      <c r="A2495" s="23">
        <v>43405</v>
      </c>
      <c r="B2495" s="18" t="s">
        <v>22</v>
      </c>
      <c r="C2495" s="18" t="s">
        <v>8</v>
      </c>
      <c r="D2495" s="18">
        <v>56.761075920000003</v>
      </c>
      <c r="E2495" s="18">
        <v>55.584928069999997</v>
      </c>
      <c r="F2495" s="18">
        <v>2329.72302446</v>
      </c>
      <c r="G2495" s="18">
        <v>938.90018091000002</v>
      </c>
    </row>
    <row r="2496" spans="1:7" x14ac:dyDescent="0.2">
      <c r="A2496" s="23">
        <v>43405</v>
      </c>
      <c r="B2496" s="18" t="s">
        <v>22</v>
      </c>
      <c r="C2496" s="18" t="s">
        <v>9</v>
      </c>
      <c r="D2496" s="18">
        <v>119.00982023</v>
      </c>
      <c r="E2496" s="18">
        <v>181.6523612</v>
      </c>
      <c r="F2496" s="18">
        <v>4917.0474840500001</v>
      </c>
      <c r="G2496" s="18">
        <v>2745.3632357299998</v>
      </c>
    </row>
    <row r="2497" spans="1:7" x14ac:dyDescent="0.2">
      <c r="A2497" s="23">
        <v>43405</v>
      </c>
      <c r="B2497" s="18" t="s">
        <v>22</v>
      </c>
      <c r="C2497" s="18" t="s">
        <v>10</v>
      </c>
      <c r="D2497" s="18">
        <v>189.47693941</v>
      </c>
      <c r="E2497" s="18">
        <v>105.66383020000001</v>
      </c>
      <c r="F2497" s="18">
        <v>7625.7402718200001</v>
      </c>
      <c r="G2497" s="18">
        <v>1973.47456721</v>
      </c>
    </row>
    <row r="2498" spans="1:7" x14ac:dyDescent="0.2">
      <c r="A2498" s="23">
        <v>43405</v>
      </c>
      <c r="B2498" s="18" t="s">
        <v>22</v>
      </c>
      <c r="C2498" s="18" t="s">
        <v>11</v>
      </c>
      <c r="D2498" s="18">
        <v>104.4579014</v>
      </c>
      <c r="E2498" s="18">
        <v>409.14651673999998</v>
      </c>
      <c r="F2498" s="18">
        <v>4051.03149601</v>
      </c>
      <c r="G2498" s="18">
        <v>6410.2635720600001</v>
      </c>
    </row>
    <row r="2499" spans="1:7" x14ac:dyDescent="0.2">
      <c r="A2499" s="23">
        <v>43405</v>
      </c>
      <c r="B2499" s="18" t="s">
        <v>22</v>
      </c>
      <c r="C2499" s="18" t="s">
        <v>12</v>
      </c>
      <c r="D2499" s="18">
        <v>76.998151539999995</v>
      </c>
      <c r="E2499" s="18">
        <v>177.76437496</v>
      </c>
      <c r="F2499" s="18">
        <v>2826.1274599799999</v>
      </c>
      <c r="G2499" s="18">
        <v>2653.2022167</v>
      </c>
    </row>
    <row r="2500" spans="1:7" x14ac:dyDescent="0.2">
      <c r="A2500" s="23">
        <v>43405</v>
      </c>
      <c r="B2500" s="18" t="s">
        <v>22</v>
      </c>
      <c r="C2500" s="18" t="s">
        <v>13</v>
      </c>
      <c r="D2500" s="18">
        <v>60.010693799999999</v>
      </c>
      <c r="E2500" s="18">
        <v>418.69743713999998</v>
      </c>
      <c r="F2500" s="18">
        <v>2236.9978559800002</v>
      </c>
      <c r="G2500" s="18">
        <v>5751.3372020200004</v>
      </c>
    </row>
    <row r="2501" spans="1:7" x14ac:dyDescent="0.2">
      <c r="A2501" s="23">
        <v>43405</v>
      </c>
      <c r="B2501" s="18" t="s">
        <v>22</v>
      </c>
      <c r="C2501" s="18" t="s">
        <v>14</v>
      </c>
      <c r="D2501" s="18">
        <v>136.59456911000001</v>
      </c>
      <c r="E2501" s="18">
        <v>92.357184509999996</v>
      </c>
      <c r="F2501" s="18">
        <v>5754.0213111100002</v>
      </c>
      <c r="G2501" s="18">
        <v>1750.38839813</v>
      </c>
    </row>
    <row r="2502" spans="1:7" x14ac:dyDescent="0.2">
      <c r="A2502" s="23">
        <v>43405</v>
      </c>
      <c r="B2502" s="18" t="s">
        <v>22</v>
      </c>
      <c r="C2502" s="18" t="s">
        <v>15</v>
      </c>
      <c r="D2502" s="18">
        <v>167.34051406</v>
      </c>
      <c r="E2502" s="18">
        <v>324.27250437999999</v>
      </c>
      <c r="F2502" s="18">
        <v>6472.8423896000004</v>
      </c>
      <c r="G2502" s="18">
        <v>4819.22601614</v>
      </c>
    </row>
    <row r="2503" spans="1:7" x14ac:dyDescent="0.2">
      <c r="A2503" s="23">
        <v>43405</v>
      </c>
      <c r="B2503" s="18" t="s">
        <v>16</v>
      </c>
      <c r="C2503" s="18" t="s">
        <v>8</v>
      </c>
      <c r="D2503" s="18">
        <v>197.09079521999999</v>
      </c>
      <c r="E2503" s="18">
        <v>40.647530680000003</v>
      </c>
      <c r="F2503" s="18">
        <v>10033.96364294</v>
      </c>
      <c r="G2503" s="18">
        <v>691.83852587000001</v>
      </c>
    </row>
    <row r="2504" spans="1:7" x14ac:dyDescent="0.2">
      <c r="A2504" s="23">
        <v>43405</v>
      </c>
      <c r="B2504" s="18" t="s">
        <v>16</v>
      </c>
      <c r="C2504" s="18" t="s">
        <v>9</v>
      </c>
      <c r="D2504" s="18">
        <v>75.563676599999994</v>
      </c>
      <c r="E2504" s="18">
        <v>12.05226117</v>
      </c>
      <c r="F2504" s="18">
        <v>3481.0637050599998</v>
      </c>
      <c r="G2504" s="18">
        <v>239.4660399</v>
      </c>
    </row>
    <row r="2505" spans="1:7" x14ac:dyDescent="0.2">
      <c r="A2505" s="23">
        <v>43405</v>
      </c>
      <c r="B2505" s="18" t="s">
        <v>16</v>
      </c>
      <c r="C2505" s="18" t="s">
        <v>10</v>
      </c>
      <c r="D2505" s="18">
        <v>85.563360270000004</v>
      </c>
      <c r="E2505" s="18">
        <v>2.97200503</v>
      </c>
      <c r="F2505" s="18">
        <v>4062.5229077899999</v>
      </c>
      <c r="G2505" s="18">
        <v>61.847573410000003</v>
      </c>
    </row>
    <row r="2506" spans="1:7" x14ac:dyDescent="0.2">
      <c r="A2506" s="23">
        <v>43405</v>
      </c>
      <c r="B2506" s="18" t="s">
        <v>16</v>
      </c>
      <c r="C2506" s="18" t="s">
        <v>11</v>
      </c>
      <c r="D2506" s="18">
        <v>8.6188585300000007</v>
      </c>
      <c r="E2506" s="18">
        <v>3.4302829300000002</v>
      </c>
      <c r="F2506" s="18">
        <v>366.87330868999999</v>
      </c>
      <c r="G2506" s="18">
        <v>65.997822650000003</v>
      </c>
    </row>
    <row r="2507" spans="1:7" x14ac:dyDescent="0.2">
      <c r="A2507" s="23">
        <v>43405</v>
      </c>
      <c r="B2507" s="18" t="s">
        <v>16</v>
      </c>
      <c r="C2507" s="18" t="s">
        <v>12</v>
      </c>
      <c r="D2507" s="18">
        <v>31.53618672</v>
      </c>
      <c r="E2507" s="18">
        <v>30.315980039999999</v>
      </c>
      <c r="F2507" s="18">
        <v>1286.1134083500001</v>
      </c>
      <c r="G2507" s="18">
        <v>501.55592406</v>
      </c>
    </row>
    <row r="2508" spans="1:7" x14ac:dyDescent="0.2">
      <c r="A2508" s="23">
        <v>43405</v>
      </c>
      <c r="B2508" s="18" t="s">
        <v>16</v>
      </c>
      <c r="C2508" s="18" t="s">
        <v>13</v>
      </c>
      <c r="D2508" s="18">
        <v>13.80808137</v>
      </c>
      <c r="E2508" s="18">
        <v>4.2114986700000001</v>
      </c>
      <c r="F2508" s="18">
        <v>637.47421200999997</v>
      </c>
      <c r="G2508" s="18">
        <v>44.405851200000001</v>
      </c>
    </row>
    <row r="2509" spans="1:7" x14ac:dyDescent="0.2">
      <c r="A2509" s="23">
        <v>43405</v>
      </c>
      <c r="B2509" s="18" t="s">
        <v>16</v>
      </c>
      <c r="C2509" s="18" t="s">
        <v>14</v>
      </c>
      <c r="D2509" s="18">
        <v>13.86039203</v>
      </c>
      <c r="E2509" s="18">
        <v>2.2578464199999999</v>
      </c>
      <c r="F2509" s="18">
        <v>668.10858326000005</v>
      </c>
      <c r="G2509" s="18">
        <v>36.263917579999998</v>
      </c>
    </row>
    <row r="2510" spans="1:7" x14ac:dyDescent="0.2">
      <c r="A2510" s="23">
        <v>43405</v>
      </c>
      <c r="B2510" s="18" t="s">
        <v>16</v>
      </c>
      <c r="C2510" s="18" t="s">
        <v>15</v>
      </c>
      <c r="D2510" s="18">
        <v>10.8034368</v>
      </c>
      <c r="E2510" s="18">
        <v>3.5790430600000001</v>
      </c>
      <c r="F2510" s="18">
        <v>545.64927511999997</v>
      </c>
      <c r="G2510" s="18">
        <v>43.622044629999998</v>
      </c>
    </row>
    <row r="2511" spans="1:7" x14ac:dyDescent="0.2">
      <c r="A2511" s="23">
        <v>43405</v>
      </c>
      <c r="B2511" s="18" t="s">
        <v>17</v>
      </c>
      <c r="C2511" s="18" t="s">
        <v>8</v>
      </c>
      <c r="D2511" s="18">
        <v>57.959262500000001</v>
      </c>
      <c r="E2511" s="18">
        <v>23.803915379999999</v>
      </c>
      <c r="F2511" s="18">
        <v>2716.5483109000002</v>
      </c>
      <c r="G2511" s="18">
        <v>289.90928143000002</v>
      </c>
    </row>
    <row r="2512" spans="1:7" x14ac:dyDescent="0.2">
      <c r="A2512" s="23">
        <v>43405</v>
      </c>
      <c r="B2512" s="18" t="s">
        <v>17</v>
      </c>
      <c r="C2512" s="18" t="s">
        <v>9</v>
      </c>
      <c r="D2512" s="18">
        <v>56.964695740000003</v>
      </c>
      <c r="E2512" s="18">
        <v>31.77029065</v>
      </c>
      <c r="F2512" s="18">
        <v>2450.1054234500002</v>
      </c>
      <c r="G2512" s="18">
        <v>489.02898031000001</v>
      </c>
    </row>
    <row r="2513" spans="1:7" x14ac:dyDescent="0.2">
      <c r="A2513" s="23">
        <v>43405</v>
      </c>
      <c r="B2513" s="18" t="s">
        <v>17</v>
      </c>
      <c r="C2513" s="18" t="s">
        <v>10</v>
      </c>
      <c r="D2513" s="18">
        <v>56.81079853</v>
      </c>
      <c r="E2513" s="18">
        <v>9.0438525700000003</v>
      </c>
      <c r="F2513" s="18">
        <v>2478.27215458</v>
      </c>
      <c r="G2513" s="18">
        <v>151.70891043</v>
      </c>
    </row>
    <row r="2514" spans="1:7" x14ac:dyDescent="0.2">
      <c r="A2514" s="23">
        <v>43405</v>
      </c>
      <c r="B2514" s="18" t="s">
        <v>17</v>
      </c>
      <c r="C2514" s="18" t="s">
        <v>11</v>
      </c>
      <c r="D2514" s="18">
        <v>7.2043695200000002</v>
      </c>
      <c r="E2514" s="18">
        <v>3.9815657</v>
      </c>
      <c r="F2514" s="18">
        <v>360.73278957999997</v>
      </c>
      <c r="G2514" s="18">
        <v>75.010503909999997</v>
      </c>
    </row>
    <row r="2515" spans="1:7" x14ac:dyDescent="0.2">
      <c r="A2515" s="23">
        <v>43405</v>
      </c>
      <c r="B2515" s="18" t="s">
        <v>17</v>
      </c>
      <c r="C2515" s="18" t="s">
        <v>12</v>
      </c>
      <c r="D2515" s="18">
        <v>9.7392291699999998</v>
      </c>
      <c r="E2515" s="18">
        <v>21.563339160000002</v>
      </c>
      <c r="F2515" s="18">
        <v>430.26640786000002</v>
      </c>
      <c r="G2515" s="18">
        <v>295.47813195999998</v>
      </c>
    </row>
    <row r="2516" spans="1:7" x14ac:dyDescent="0.2">
      <c r="A2516" s="23">
        <v>43405</v>
      </c>
      <c r="B2516" s="18" t="s">
        <v>17</v>
      </c>
      <c r="C2516" s="18" t="s">
        <v>13</v>
      </c>
      <c r="D2516" s="18">
        <v>7.8388608099999999</v>
      </c>
      <c r="E2516" s="18">
        <v>5.5864110800000004</v>
      </c>
      <c r="F2516" s="18">
        <v>367.89254518000001</v>
      </c>
      <c r="G2516" s="18">
        <v>103.72126049000001</v>
      </c>
    </row>
    <row r="2517" spans="1:7" x14ac:dyDescent="0.2">
      <c r="A2517" s="23">
        <v>43405</v>
      </c>
      <c r="B2517" s="18" t="s">
        <v>17</v>
      </c>
      <c r="C2517" s="18" t="s">
        <v>14</v>
      </c>
      <c r="D2517" s="18">
        <v>19.981945329999999</v>
      </c>
      <c r="E2517" s="18">
        <v>2.5974841899999999</v>
      </c>
      <c r="F2517" s="18">
        <v>888.91113657999995</v>
      </c>
      <c r="G2517" s="18">
        <v>27.555625160000002</v>
      </c>
    </row>
    <row r="2518" spans="1:7" x14ac:dyDescent="0.2">
      <c r="A2518" s="23">
        <v>43405</v>
      </c>
      <c r="B2518" s="18" t="s">
        <v>17</v>
      </c>
      <c r="C2518" s="18" t="s">
        <v>15</v>
      </c>
      <c r="D2518" s="18">
        <v>9.3074704300000004</v>
      </c>
      <c r="E2518" s="18">
        <v>4.3508962899999997</v>
      </c>
      <c r="F2518" s="18">
        <v>442.55111491000002</v>
      </c>
      <c r="G2518" s="18">
        <v>84.025831359999998</v>
      </c>
    </row>
    <row r="2519" spans="1:7" x14ac:dyDescent="0.2">
      <c r="A2519" s="23">
        <v>43405</v>
      </c>
      <c r="B2519" s="18" t="s">
        <v>18</v>
      </c>
      <c r="C2519" s="18" t="s">
        <v>8</v>
      </c>
      <c r="D2519" s="18">
        <v>68.00240178</v>
      </c>
      <c r="E2519" s="18">
        <v>15.862511639999999</v>
      </c>
      <c r="F2519" s="18">
        <v>3704.48120096</v>
      </c>
      <c r="G2519" s="18">
        <v>278.14388753999998</v>
      </c>
    </row>
    <row r="2520" spans="1:7" x14ac:dyDescent="0.2">
      <c r="A2520" s="23">
        <v>43405</v>
      </c>
      <c r="B2520" s="18" t="s">
        <v>18</v>
      </c>
      <c r="C2520" s="18" t="s">
        <v>9</v>
      </c>
      <c r="D2520" s="18">
        <v>32.608144369999998</v>
      </c>
      <c r="E2520" s="18">
        <v>6.20742745</v>
      </c>
      <c r="F2520" s="18">
        <v>1659.5106742</v>
      </c>
      <c r="G2520" s="18">
        <v>105.34319542999999</v>
      </c>
    </row>
    <row r="2521" spans="1:7" x14ac:dyDescent="0.2">
      <c r="A2521" s="23">
        <v>43405</v>
      </c>
      <c r="B2521" s="18" t="s">
        <v>18</v>
      </c>
      <c r="C2521" s="18" t="s">
        <v>10</v>
      </c>
      <c r="D2521" s="18">
        <v>50.431384870000002</v>
      </c>
      <c r="E2521" s="18">
        <v>8.1418351999999992</v>
      </c>
      <c r="F2521" s="18">
        <v>2417.1609035199999</v>
      </c>
      <c r="G2521" s="18">
        <v>173.18369569000001</v>
      </c>
    </row>
    <row r="2522" spans="1:7" x14ac:dyDescent="0.2">
      <c r="A2522" s="23">
        <v>43405</v>
      </c>
      <c r="B2522" s="18" t="s">
        <v>18</v>
      </c>
      <c r="C2522" s="18" t="s">
        <v>11</v>
      </c>
      <c r="D2522" s="18">
        <v>7.51015678</v>
      </c>
      <c r="E2522" s="18">
        <v>2.3224429</v>
      </c>
      <c r="F2522" s="18">
        <v>336.89879474000003</v>
      </c>
      <c r="G2522" s="18">
        <v>40.2744882</v>
      </c>
    </row>
    <row r="2523" spans="1:7" x14ac:dyDescent="0.2">
      <c r="A2523" s="23">
        <v>43405</v>
      </c>
      <c r="B2523" s="18" t="s">
        <v>18</v>
      </c>
      <c r="C2523" s="18" t="s">
        <v>12</v>
      </c>
      <c r="D2523" s="18">
        <v>4.1480358400000004</v>
      </c>
      <c r="E2523" s="18">
        <v>9.6445869999999996</v>
      </c>
      <c r="F2523" s="18">
        <v>160.51127880000001</v>
      </c>
      <c r="G2523" s="18">
        <v>131.72437959999999</v>
      </c>
    </row>
    <row r="2524" spans="1:7" x14ac:dyDescent="0.2">
      <c r="A2524" s="23">
        <v>43405</v>
      </c>
      <c r="B2524" s="18" t="s">
        <v>18</v>
      </c>
      <c r="C2524" s="18" t="s">
        <v>13</v>
      </c>
      <c r="D2524" s="18">
        <v>8.4438428299999995</v>
      </c>
      <c r="E2524" s="18">
        <v>3.5931034199999998</v>
      </c>
      <c r="F2524" s="18">
        <v>384.18763111999999</v>
      </c>
      <c r="G2524" s="18">
        <v>59.021758470000002</v>
      </c>
    </row>
    <row r="2525" spans="1:7" x14ac:dyDescent="0.2">
      <c r="A2525" s="23">
        <v>43405</v>
      </c>
      <c r="B2525" s="18" t="s">
        <v>18</v>
      </c>
      <c r="C2525" s="18" t="s">
        <v>14</v>
      </c>
      <c r="D2525" s="18">
        <v>5.2210098299999999</v>
      </c>
      <c r="E2525" s="18">
        <v>2.9878834200000002</v>
      </c>
      <c r="F2525" s="18">
        <v>239.74112278999999</v>
      </c>
      <c r="G2525" s="18">
        <v>48.830369820000001</v>
      </c>
    </row>
    <row r="2526" spans="1:7" x14ac:dyDescent="0.2">
      <c r="A2526" s="23">
        <v>43405</v>
      </c>
      <c r="B2526" s="18" t="s">
        <v>18</v>
      </c>
      <c r="C2526" s="18" t="s">
        <v>15</v>
      </c>
      <c r="D2526" s="18">
        <v>8.2413002199999994</v>
      </c>
      <c r="E2526" s="18">
        <v>4.1152656700000003</v>
      </c>
      <c r="F2526" s="18">
        <v>373.40498147</v>
      </c>
      <c r="G2526" s="18">
        <v>53.692168690000003</v>
      </c>
    </row>
    <row r="2527" spans="1:7" x14ac:dyDescent="0.2">
      <c r="A2527" s="23">
        <v>43405</v>
      </c>
      <c r="B2527" s="18" t="s">
        <v>19</v>
      </c>
      <c r="C2527" s="18" t="s">
        <v>8</v>
      </c>
      <c r="D2527" s="18">
        <v>114.65953811999999</v>
      </c>
      <c r="E2527" s="18">
        <v>51.85589384</v>
      </c>
      <c r="F2527" s="18">
        <v>5794.2057239799997</v>
      </c>
      <c r="G2527" s="18">
        <v>809.30361559000005</v>
      </c>
    </row>
    <row r="2528" spans="1:7" x14ac:dyDescent="0.2">
      <c r="A2528" s="23">
        <v>43405</v>
      </c>
      <c r="B2528" s="18" t="s">
        <v>19</v>
      </c>
      <c r="C2528" s="18" t="s">
        <v>9</v>
      </c>
      <c r="D2528" s="18">
        <v>97.435539790000007</v>
      </c>
      <c r="E2528" s="18">
        <v>113.61180296000001</v>
      </c>
      <c r="F2528" s="18">
        <v>3871.1216977700001</v>
      </c>
      <c r="G2528" s="18">
        <v>1784.0563202000001</v>
      </c>
    </row>
    <row r="2529" spans="1:7" x14ac:dyDescent="0.2">
      <c r="A2529" s="23">
        <v>43405</v>
      </c>
      <c r="B2529" s="18" t="s">
        <v>19</v>
      </c>
      <c r="C2529" s="18" t="s">
        <v>10</v>
      </c>
      <c r="D2529" s="18">
        <v>187.91017586000001</v>
      </c>
      <c r="E2529" s="18">
        <v>72.925152479999994</v>
      </c>
      <c r="F2529" s="18">
        <v>7742.4597485300001</v>
      </c>
      <c r="G2529" s="18">
        <v>1210.16673397</v>
      </c>
    </row>
    <row r="2530" spans="1:7" x14ac:dyDescent="0.2">
      <c r="A2530" s="23">
        <v>43405</v>
      </c>
      <c r="B2530" s="18" t="s">
        <v>19</v>
      </c>
      <c r="C2530" s="18" t="s">
        <v>11</v>
      </c>
      <c r="D2530" s="18">
        <v>36.636948160000003</v>
      </c>
      <c r="E2530" s="18">
        <v>52.648891290000002</v>
      </c>
      <c r="F2530" s="18">
        <v>1512.4030115800001</v>
      </c>
      <c r="G2530" s="18">
        <v>819.02387375000001</v>
      </c>
    </row>
    <row r="2531" spans="1:7" x14ac:dyDescent="0.2">
      <c r="A2531" s="23">
        <v>43405</v>
      </c>
      <c r="B2531" s="18" t="s">
        <v>19</v>
      </c>
      <c r="C2531" s="18" t="s">
        <v>12</v>
      </c>
      <c r="D2531" s="18">
        <v>12.787538530000001</v>
      </c>
      <c r="E2531" s="18">
        <v>26.048766090000001</v>
      </c>
      <c r="F2531" s="18">
        <v>501.81482654000001</v>
      </c>
      <c r="G2531" s="18">
        <v>340.17259496999998</v>
      </c>
    </row>
    <row r="2532" spans="1:7" x14ac:dyDescent="0.2">
      <c r="A2532" s="23">
        <v>43405</v>
      </c>
      <c r="B2532" s="18" t="s">
        <v>19</v>
      </c>
      <c r="C2532" s="18" t="s">
        <v>13</v>
      </c>
      <c r="D2532" s="18">
        <v>8.3947796100000005</v>
      </c>
      <c r="E2532" s="18">
        <v>14.48680394</v>
      </c>
      <c r="F2532" s="18">
        <v>411.22066655999998</v>
      </c>
      <c r="G2532" s="18">
        <v>220.0886462</v>
      </c>
    </row>
    <row r="2533" spans="1:7" x14ac:dyDescent="0.2">
      <c r="A2533" s="23">
        <v>43405</v>
      </c>
      <c r="B2533" s="18" t="s">
        <v>19</v>
      </c>
      <c r="C2533" s="18" t="s">
        <v>14</v>
      </c>
      <c r="D2533" s="18">
        <v>54.597624349999997</v>
      </c>
      <c r="E2533" s="18">
        <v>24.833013640000001</v>
      </c>
      <c r="F2533" s="18">
        <v>2457.53844235</v>
      </c>
      <c r="G2533" s="18">
        <v>426.98791605999998</v>
      </c>
    </row>
    <row r="2534" spans="1:7" x14ac:dyDescent="0.2">
      <c r="A2534" s="23">
        <v>43405</v>
      </c>
      <c r="B2534" s="18" t="s">
        <v>19</v>
      </c>
      <c r="C2534" s="18" t="s">
        <v>15</v>
      </c>
      <c r="D2534" s="18">
        <v>43.300102440000003</v>
      </c>
      <c r="E2534" s="18">
        <v>58.048882229999997</v>
      </c>
      <c r="F2534" s="18">
        <v>1775.2303161499999</v>
      </c>
      <c r="G2534" s="18">
        <v>826.55648558999997</v>
      </c>
    </row>
    <row r="2535" spans="1:7" x14ac:dyDescent="0.2">
      <c r="A2535" s="23">
        <v>43405</v>
      </c>
      <c r="B2535" s="18" t="s">
        <v>20</v>
      </c>
      <c r="C2535" s="18" t="s">
        <v>8</v>
      </c>
      <c r="D2535" s="18">
        <v>3.6307274500000002</v>
      </c>
      <c r="E2535" s="18">
        <v>2.3297549100000001</v>
      </c>
      <c r="F2535" s="18">
        <v>204.59609866</v>
      </c>
      <c r="G2535" s="18">
        <v>41.40122495</v>
      </c>
    </row>
    <row r="2536" spans="1:7" x14ac:dyDescent="0.2">
      <c r="A2536" s="23">
        <v>43405</v>
      </c>
      <c r="B2536" s="18" t="s">
        <v>20</v>
      </c>
      <c r="C2536" s="18" t="s">
        <v>9</v>
      </c>
      <c r="D2536" s="18">
        <v>0.45197519000000003</v>
      </c>
      <c r="E2536" s="18">
        <v>0.43291317000000001</v>
      </c>
      <c r="F2536" s="18">
        <v>15.70421831</v>
      </c>
      <c r="G2536" s="18">
        <v>6.05927142</v>
      </c>
    </row>
    <row r="2537" spans="1:7" x14ac:dyDescent="0.2">
      <c r="A2537" s="23">
        <v>43405</v>
      </c>
      <c r="B2537" s="18" t="s">
        <v>20</v>
      </c>
      <c r="C2537" s="18" t="s">
        <v>10</v>
      </c>
      <c r="D2537" s="18">
        <v>0.22473620999999999</v>
      </c>
      <c r="E2537" s="18">
        <v>8.5001759999999996E-2</v>
      </c>
      <c r="F2537" s="18">
        <v>11.37850064</v>
      </c>
      <c r="G2537" s="18">
        <v>1.2818388300000001</v>
      </c>
    </row>
    <row r="2538" spans="1:7" x14ac:dyDescent="0.2">
      <c r="A2538" s="23">
        <v>43405</v>
      </c>
      <c r="B2538" s="18" t="s">
        <v>20</v>
      </c>
      <c r="C2538" s="18" t="s">
        <v>11</v>
      </c>
      <c r="D2538" s="18">
        <v>0.77487523999999997</v>
      </c>
      <c r="E2538" s="18">
        <v>1.0697650599999999</v>
      </c>
      <c r="F2538" s="18">
        <v>38.511462139999999</v>
      </c>
      <c r="G2538" s="18">
        <v>5.25300572</v>
      </c>
    </row>
    <row r="2539" spans="1:7" x14ac:dyDescent="0.2">
      <c r="A2539" s="23">
        <v>43405</v>
      </c>
      <c r="B2539" s="18" t="s">
        <v>20</v>
      </c>
      <c r="C2539" s="18" t="s">
        <v>12</v>
      </c>
      <c r="D2539" s="18">
        <v>0.15234872999999999</v>
      </c>
      <c r="E2539" s="18">
        <v>7.3689640599999997</v>
      </c>
      <c r="F2539" s="18">
        <v>5.4659254300000004</v>
      </c>
      <c r="G2539" s="18">
        <v>57.361826479999998</v>
      </c>
    </row>
    <row r="2540" spans="1:7" x14ac:dyDescent="0.2">
      <c r="A2540" s="23">
        <v>43405</v>
      </c>
      <c r="B2540" s="18" t="s">
        <v>20</v>
      </c>
      <c r="C2540" s="18" t="s">
        <v>13</v>
      </c>
      <c r="D2540" s="18">
        <v>0.10031281</v>
      </c>
      <c r="E2540" s="18">
        <v>3.1996047299999999</v>
      </c>
      <c r="F2540" s="18">
        <v>4.3692140200000003</v>
      </c>
      <c r="G2540" s="18">
        <v>19.074644729999999</v>
      </c>
    </row>
    <row r="2541" spans="1:7" x14ac:dyDescent="0.2">
      <c r="A2541" s="23">
        <v>43405</v>
      </c>
      <c r="B2541" s="18" t="s">
        <v>20</v>
      </c>
      <c r="C2541" s="18" t="s">
        <v>14</v>
      </c>
      <c r="D2541" s="18">
        <v>6.7554669999999997E-2</v>
      </c>
      <c r="E2541" s="18">
        <v>0.51955547000000002</v>
      </c>
      <c r="F2541" s="18">
        <v>3.2906146299999999</v>
      </c>
      <c r="G2541" s="18">
        <v>3.1304108500000001</v>
      </c>
    </row>
    <row r="2542" spans="1:7" x14ac:dyDescent="0.2">
      <c r="A2542" s="23">
        <v>43405</v>
      </c>
      <c r="B2542" s="18" t="s">
        <v>20</v>
      </c>
      <c r="C2542" s="18" t="s">
        <v>15</v>
      </c>
      <c r="D2542" s="18">
        <v>0.91625747000000002</v>
      </c>
      <c r="E2542" s="18">
        <v>3.31499268</v>
      </c>
      <c r="F2542" s="18">
        <v>42.46157702</v>
      </c>
      <c r="G2542" s="18">
        <v>37.45069943</v>
      </c>
    </row>
    <row r="2543" spans="1:7" x14ac:dyDescent="0.2">
      <c r="A2543" s="23">
        <v>43497</v>
      </c>
      <c r="B2543" s="18" t="s">
        <v>21</v>
      </c>
      <c r="C2543" s="18" t="s">
        <v>8</v>
      </c>
      <c r="D2543" s="18">
        <v>1013.64600178</v>
      </c>
      <c r="E2543" s="18">
        <v>97.066503249999997</v>
      </c>
      <c r="F2543" s="18">
        <v>42580.221370090003</v>
      </c>
      <c r="G2543" s="18">
        <v>2293.8942864000001</v>
      </c>
    </row>
    <row r="2544" spans="1:7" x14ac:dyDescent="0.2">
      <c r="A2544" s="23">
        <v>43497</v>
      </c>
      <c r="B2544" s="18" t="s">
        <v>21</v>
      </c>
      <c r="C2544" s="18" t="s">
        <v>9</v>
      </c>
      <c r="D2544" s="18">
        <v>1902.29724809</v>
      </c>
      <c r="E2544" s="18">
        <v>420.89954060999997</v>
      </c>
      <c r="F2544" s="18">
        <v>74895.304858379997</v>
      </c>
      <c r="G2544" s="18">
        <v>9058.6690636500007</v>
      </c>
    </row>
    <row r="2545" spans="1:7" x14ac:dyDescent="0.2">
      <c r="A2545" s="23">
        <v>43497</v>
      </c>
      <c r="B2545" s="18" t="s">
        <v>21</v>
      </c>
      <c r="C2545" s="18" t="s">
        <v>10</v>
      </c>
      <c r="D2545" s="18">
        <v>1066.8753114199999</v>
      </c>
      <c r="E2545" s="18">
        <v>77.05185419</v>
      </c>
      <c r="F2545" s="18">
        <v>43485.900351620003</v>
      </c>
      <c r="G2545" s="18">
        <v>1731.3170441100001</v>
      </c>
    </row>
    <row r="2546" spans="1:7" x14ac:dyDescent="0.2">
      <c r="A2546" s="23">
        <v>43497</v>
      </c>
      <c r="B2546" s="18" t="s">
        <v>21</v>
      </c>
      <c r="C2546" s="18" t="s">
        <v>11</v>
      </c>
      <c r="D2546" s="18">
        <v>453.19770971999998</v>
      </c>
      <c r="E2546" s="18">
        <v>309.43363614999998</v>
      </c>
      <c r="F2546" s="18">
        <v>16893.02280626</v>
      </c>
      <c r="G2546" s="18">
        <v>6776.6809694499998</v>
      </c>
    </row>
    <row r="2547" spans="1:7" x14ac:dyDescent="0.2">
      <c r="A2547" s="23">
        <v>43497</v>
      </c>
      <c r="B2547" s="18" t="s">
        <v>21</v>
      </c>
      <c r="C2547" s="18" t="s">
        <v>12</v>
      </c>
      <c r="D2547" s="18">
        <v>886.08437677999996</v>
      </c>
      <c r="E2547" s="18">
        <v>256.02650213999999</v>
      </c>
      <c r="F2547" s="18">
        <v>33090.073979289999</v>
      </c>
      <c r="G2547" s="18">
        <v>5625.7114117700003</v>
      </c>
    </row>
    <row r="2548" spans="1:7" x14ac:dyDescent="0.2">
      <c r="A2548" s="23">
        <v>43497</v>
      </c>
      <c r="B2548" s="18" t="s">
        <v>21</v>
      </c>
      <c r="C2548" s="18" t="s">
        <v>13</v>
      </c>
      <c r="D2548" s="18">
        <v>336.15195800999999</v>
      </c>
      <c r="E2548" s="18">
        <v>209.73304784000001</v>
      </c>
      <c r="F2548" s="18">
        <v>13152.97894734</v>
      </c>
      <c r="G2548" s="18">
        <v>4203.2482225000003</v>
      </c>
    </row>
    <row r="2549" spans="1:7" x14ac:dyDescent="0.2">
      <c r="A2549" s="23">
        <v>43497</v>
      </c>
      <c r="B2549" s="18" t="s">
        <v>21</v>
      </c>
      <c r="C2549" s="18" t="s">
        <v>14</v>
      </c>
      <c r="D2549" s="18">
        <v>491.44321918000003</v>
      </c>
      <c r="E2549" s="18">
        <v>35.12745031</v>
      </c>
      <c r="F2549" s="18">
        <v>20554.576276</v>
      </c>
      <c r="G2549" s="18">
        <v>784.92390555999998</v>
      </c>
    </row>
    <row r="2550" spans="1:7" x14ac:dyDescent="0.2">
      <c r="A2550" s="23">
        <v>43497</v>
      </c>
      <c r="B2550" s="18" t="s">
        <v>21</v>
      </c>
      <c r="C2550" s="18" t="s">
        <v>15</v>
      </c>
      <c r="D2550" s="18">
        <v>385.81347606999998</v>
      </c>
      <c r="E2550" s="18">
        <v>145.73944337</v>
      </c>
      <c r="F2550" s="18">
        <v>15124.88090328</v>
      </c>
      <c r="G2550" s="18">
        <v>2810.3299517700002</v>
      </c>
    </row>
    <row r="2551" spans="1:7" x14ac:dyDescent="0.2">
      <c r="A2551" s="23">
        <v>43497</v>
      </c>
      <c r="B2551" s="18" t="s">
        <v>22</v>
      </c>
      <c r="C2551" s="18" t="s">
        <v>8</v>
      </c>
      <c r="D2551" s="18">
        <v>45.783482460000002</v>
      </c>
      <c r="E2551" s="18">
        <v>51.090000770000003</v>
      </c>
      <c r="F2551" s="18">
        <v>1886.92656429</v>
      </c>
      <c r="G2551" s="18">
        <v>871.46595147000005</v>
      </c>
    </row>
    <row r="2552" spans="1:7" x14ac:dyDescent="0.2">
      <c r="A2552" s="23">
        <v>43497</v>
      </c>
      <c r="B2552" s="18" t="s">
        <v>22</v>
      </c>
      <c r="C2552" s="18" t="s">
        <v>9</v>
      </c>
      <c r="D2552" s="18">
        <v>120.31707648</v>
      </c>
      <c r="E2552" s="18">
        <v>155.63584245999999</v>
      </c>
      <c r="F2552" s="18">
        <v>4666.8666871799996</v>
      </c>
      <c r="G2552" s="18">
        <v>2408.8410089499998</v>
      </c>
    </row>
    <row r="2553" spans="1:7" x14ac:dyDescent="0.2">
      <c r="A2553" s="23">
        <v>43497</v>
      </c>
      <c r="B2553" s="18" t="s">
        <v>22</v>
      </c>
      <c r="C2553" s="18" t="s">
        <v>10</v>
      </c>
      <c r="D2553" s="18">
        <v>179.96449158999999</v>
      </c>
      <c r="E2553" s="18">
        <v>94.898238939999999</v>
      </c>
      <c r="F2553" s="18">
        <v>7433.0725229400005</v>
      </c>
      <c r="G2553" s="18">
        <v>1709.4899755900001</v>
      </c>
    </row>
    <row r="2554" spans="1:7" x14ac:dyDescent="0.2">
      <c r="A2554" s="23">
        <v>43497</v>
      </c>
      <c r="B2554" s="18" t="s">
        <v>22</v>
      </c>
      <c r="C2554" s="18" t="s">
        <v>11</v>
      </c>
      <c r="D2554" s="18">
        <v>114.99745377000001</v>
      </c>
      <c r="E2554" s="18">
        <v>402.51265223000001</v>
      </c>
      <c r="F2554" s="18">
        <v>4495.4317650800003</v>
      </c>
      <c r="G2554" s="18">
        <v>6417.5820932099996</v>
      </c>
    </row>
    <row r="2555" spans="1:7" x14ac:dyDescent="0.2">
      <c r="A2555" s="23">
        <v>43497</v>
      </c>
      <c r="B2555" s="18" t="s">
        <v>22</v>
      </c>
      <c r="C2555" s="18" t="s">
        <v>12</v>
      </c>
      <c r="D2555" s="18">
        <v>92.803678009999999</v>
      </c>
      <c r="E2555" s="18">
        <v>165.73905864</v>
      </c>
      <c r="F2555" s="18">
        <v>3366.5793237500002</v>
      </c>
      <c r="G2555" s="18">
        <v>2632.7594867399998</v>
      </c>
    </row>
    <row r="2556" spans="1:7" x14ac:dyDescent="0.2">
      <c r="A2556" s="23">
        <v>43497</v>
      </c>
      <c r="B2556" s="18" t="s">
        <v>22</v>
      </c>
      <c r="C2556" s="18" t="s">
        <v>13</v>
      </c>
      <c r="D2556" s="18">
        <v>63.503578709999999</v>
      </c>
      <c r="E2556" s="18">
        <v>390.85456073</v>
      </c>
      <c r="F2556" s="18">
        <v>2388.4647615499998</v>
      </c>
      <c r="G2556" s="18">
        <v>5438.0417665900004</v>
      </c>
    </row>
    <row r="2557" spans="1:7" x14ac:dyDescent="0.2">
      <c r="A2557" s="23">
        <v>43497</v>
      </c>
      <c r="B2557" s="18" t="s">
        <v>22</v>
      </c>
      <c r="C2557" s="18" t="s">
        <v>14</v>
      </c>
      <c r="D2557" s="18">
        <v>135.51367769999999</v>
      </c>
      <c r="E2557" s="18">
        <v>94.249508019999993</v>
      </c>
      <c r="F2557" s="18">
        <v>5493.8252517499996</v>
      </c>
      <c r="G2557" s="18">
        <v>1739.99148457</v>
      </c>
    </row>
    <row r="2558" spans="1:7" x14ac:dyDescent="0.2">
      <c r="A2558" s="23">
        <v>43497</v>
      </c>
      <c r="B2558" s="18" t="s">
        <v>22</v>
      </c>
      <c r="C2558" s="18" t="s">
        <v>15</v>
      </c>
      <c r="D2558" s="18">
        <v>151.0087269</v>
      </c>
      <c r="E2558" s="18">
        <v>305.10566039999998</v>
      </c>
      <c r="F2558" s="18">
        <v>5941.0089549000004</v>
      </c>
      <c r="G2558" s="18">
        <v>4697.2258118</v>
      </c>
    </row>
    <row r="2559" spans="1:7" x14ac:dyDescent="0.2">
      <c r="A2559" s="23">
        <v>43497</v>
      </c>
      <c r="B2559" s="18" t="s">
        <v>16</v>
      </c>
      <c r="C2559" s="18" t="s">
        <v>8</v>
      </c>
      <c r="D2559" s="18">
        <v>182.85384606</v>
      </c>
      <c r="E2559" s="18">
        <v>43.511784839999997</v>
      </c>
      <c r="F2559" s="18">
        <v>9410.5987332799996</v>
      </c>
      <c r="G2559" s="18">
        <v>758.10314077999999</v>
      </c>
    </row>
    <row r="2560" spans="1:7" x14ac:dyDescent="0.2">
      <c r="A2560" s="23">
        <v>43497</v>
      </c>
      <c r="B2560" s="18" t="s">
        <v>16</v>
      </c>
      <c r="C2560" s="18" t="s">
        <v>9</v>
      </c>
      <c r="D2560" s="18">
        <v>84.084101529999998</v>
      </c>
      <c r="E2560" s="18">
        <v>17.534334439999999</v>
      </c>
      <c r="F2560" s="18">
        <v>4041.63457887</v>
      </c>
      <c r="G2560" s="18">
        <v>297.32039922000001</v>
      </c>
    </row>
    <row r="2561" spans="1:7" x14ac:dyDescent="0.2">
      <c r="A2561" s="23">
        <v>43497</v>
      </c>
      <c r="B2561" s="18" t="s">
        <v>16</v>
      </c>
      <c r="C2561" s="18" t="s">
        <v>10</v>
      </c>
      <c r="D2561" s="18">
        <v>88.883717369999999</v>
      </c>
      <c r="E2561" s="18">
        <v>7.2822328199999999</v>
      </c>
      <c r="F2561" s="18">
        <v>4267.1419015199999</v>
      </c>
      <c r="G2561" s="18">
        <v>149.03814222</v>
      </c>
    </row>
    <row r="2562" spans="1:7" x14ac:dyDescent="0.2">
      <c r="A2562" s="23">
        <v>43497</v>
      </c>
      <c r="B2562" s="18" t="s">
        <v>16</v>
      </c>
      <c r="C2562" s="18" t="s">
        <v>11</v>
      </c>
      <c r="D2562" s="18">
        <v>11.72680725</v>
      </c>
      <c r="E2562" s="18">
        <v>4.6029709399999996</v>
      </c>
      <c r="F2562" s="18">
        <v>478.47691743000001</v>
      </c>
      <c r="G2562" s="18">
        <v>65.773924570000005</v>
      </c>
    </row>
    <row r="2563" spans="1:7" x14ac:dyDescent="0.2">
      <c r="A2563" s="23">
        <v>43497</v>
      </c>
      <c r="B2563" s="18" t="s">
        <v>16</v>
      </c>
      <c r="C2563" s="18" t="s">
        <v>12</v>
      </c>
      <c r="D2563" s="18">
        <v>23.900060929999999</v>
      </c>
      <c r="E2563" s="18">
        <v>30.74493124</v>
      </c>
      <c r="F2563" s="18">
        <v>1052.6086315699999</v>
      </c>
      <c r="G2563" s="18">
        <v>482.93265988000002</v>
      </c>
    </row>
    <row r="2564" spans="1:7" x14ac:dyDescent="0.2">
      <c r="A2564" s="23">
        <v>43497</v>
      </c>
      <c r="B2564" s="18" t="s">
        <v>16</v>
      </c>
      <c r="C2564" s="18" t="s">
        <v>13</v>
      </c>
      <c r="D2564" s="18">
        <v>13.878542169999999</v>
      </c>
      <c r="E2564" s="18">
        <v>5.8955326899999996</v>
      </c>
      <c r="F2564" s="18">
        <v>680.82743419999997</v>
      </c>
      <c r="G2564" s="18">
        <v>112.41992873</v>
      </c>
    </row>
    <row r="2565" spans="1:7" x14ac:dyDescent="0.2">
      <c r="A2565" s="23">
        <v>43497</v>
      </c>
      <c r="B2565" s="18" t="s">
        <v>16</v>
      </c>
      <c r="C2565" s="18" t="s">
        <v>14</v>
      </c>
      <c r="D2565" s="18">
        <v>16.551503700000001</v>
      </c>
      <c r="E2565" s="18">
        <v>2.7175843999999998</v>
      </c>
      <c r="F2565" s="18">
        <v>817.30109017999996</v>
      </c>
      <c r="G2565" s="18">
        <v>60.411382539999998</v>
      </c>
    </row>
    <row r="2566" spans="1:7" x14ac:dyDescent="0.2">
      <c r="A2566" s="23">
        <v>43497</v>
      </c>
      <c r="B2566" s="18" t="s">
        <v>16</v>
      </c>
      <c r="C2566" s="18" t="s">
        <v>15</v>
      </c>
      <c r="D2566" s="18">
        <v>17.24444467</v>
      </c>
      <c r="E2566" s="18">
        <v>5.5138810700000001</v>
      </c>
      <c r="F2566" s="18">
        <v>890.21424534000005</v>
      </c>
      <c r="G2566" s="18">
        <v>102.71093181000001</v>
      </c>
    </row>
    <row r="2567" spans="1:7" x14ac:dyDescent="0.2">
      <c r="A2567" s="23">
        <v>43497</v>
      </c>
      <c r="B2567" s="18" t="s">
        <v>17</v>
      </c>
      <c r="C2567" s="18" t="s">
        <v>8</v>
      </c>
      <c r="D2567" s="18">
        <v>46.146111840000003</v>
      </c>
      <c r="E2567" s="18">
        <v>25.180543960000001</v>
      </c>
      <c r="F2567" s="18">
        <v>2125.3543478699999</v>
      </c>
      <c r="G2567" s="18">
        <v>400.64409592999999</v>
      </c>
    </row>
    <row r="2568" spans="1:7" x14ac:dyDescent="0.2">
      <c r="A2568" s="23">
        <v>43497</v>
      </c>
      <c r="B2568" s="18" t="s">
        <v>17</v>
      </c>
      <c r="C2568" s="18" t="s">
        <v>9</v>
      </c>
      <c r="D2568" s="18">
        <v>55.676339830000003</v>
      </c>
      <c r="E2568" s="18">
        <v>27.993628059999999</v>
      </c>
      <c r="F2568" s="18">
        <v>2396.9124380100002</v>
      </c>
      <c r="G2568" s="18">
        <v>424.91259489999999</v>
      </c>
    </row>
    <row r="2569" spans="1:7" x14ac:dyDescent="0.2">
      <c r="A2569" s="23">
        <v>43497</v>
      </c>
      <c r="B2569" s="18" t="s">
        <v>17</v>
      </c>
      <c r="C2569" s="18" t="s">
        <v>10</v>
      </c>
      <c r="D2569" s="18">
        <v>60.002356020000001</v>
      </c>
      <c r="E2569" s="18">
        <v>9.6758467400000008</v>
      </c>
      <c r="F2569" s="18">
        <v>2744.56042961</v>
      </c>
      <c r="G2569" s="18">
        <v>160.91556627</v>
      </c>
    </row>
    <row r="2570" spans="1:7" x14ac:dyDescent="0.2">
      <c r="A2570" s="23">
        <v>43497</v>
      </c>
      <c r="B2570" s="18" t="s">
        <v>17</v>
      </c>
      <c r="C2570" s="18" t="s">
        <v>11</v>
      </c>
      <c r="D2570" s="18">
        <v>8.3599625900000003</v>
      </c>
      <c r="E2570" s="18">
        <v>3.4005618599999998</v>
      </c>
      <c r="F2570" s="18">
        <v>395.51972343</v>
      </c>
      <c r="G2570" s="18">
        <v>69.346702969999996</v>
      </c>
    </row>
    <row r="2571" spans="1:7" x14ac:dyDescent="0.2">
      <c r="A2571" s="23">
        <v>43497</v>
      </c>
      <c r="B2571" s="18" t="s">
        <v>17</v>
      </c>
      <c r="C2571" s="18" t="s">
        <v>12</v>
      </c>
      <c r="D2571" s="18">
        <v>10.24215879</v>
      </c>
      <c r="E2571" s="18">
        <v>20.490593990000001</v>
      </c>
      <c r="F2571" s="18">
        <v>385.30988272000002</v>
      </c>
      <c r="G2571" s="18">
        <v>259.19820587999999</v>
      </c>
    </row>
    <row r="2572" spans="1:7" x14ac:dyDescent="0.2">
      <c r="A2572" s="23">
        <v>43497</v>
      </c>
      <c r="B2572" s="18" t="s">
        <v>17</v>
      </c>
      <c r="C2572" s="18" t="s">
        <v>13</v>
      </c>
      <c r="D2572" s="18">
        <v>9.1585192800000002</v>
      </c>
      <c r="E2572" s="18">
        <v>7.7602136799999997</v>
      </c>
      <c r="F2572" s="18">
        <v>428.48711330999998</v>
      </c>
      <c r="G2572" s="18">
        <v>96.930963399999996</v>
      </c>
    </row>
    <row r="2573" spans="1:7" x14ac:dyDescent="0.2">
      <c r="A2573" s="23">
        <v>43497</v>
      </c>
      <c r="B2573" s="18" t="s">
        <v>17</v>
      </c>
      <c r="C2573" s="18" t="s">
        <v>14</v>
      </c>
      <c r="D2573" s="18">
        <v>23.659604290000001</v>
      </c>
      <c r="E2573" s="18">
        <v>2.75594173</v>
      </c>
      <c r="F2573" s="18">
        <v>1095.6193807899999</v>
      </c>
      <c r="G2573" s="18">
        <v>47.546239200000002</v>
      </c>
    </row>
    <row r="2574" spans="1:7" x14ac:dyDescent="0.2">
      <c r="A2574" s="23">
        <v>43497</v>
      </c>
      <c r="B2574" s="18" t="s">
        <v>17</v>
      </c>
      <c r="C2574" s="18" t="s">
        <v>15</v>
      </c>
      <c r="D2574" s="18">
        <v>11.961438490000001</v>
      </c>
      <c r="E2574" s="18">
        <v>3.7809241999999998</v>
      </c>
      <c r="F2574" s="18">
        <v>469.45114640999998</v>
      </c>
      <c r="G2574" s="18">
        <v>45.956053480000001</v>
      </c>
    </row>
    <row r="2575" spans="1:7" x14ac:dyDescent="0.2">
      <c r="A2575" s="23">
        <v>43497</v>
      </c>
      <c r="B2575" s="18" t="s">
        <v>18</v>
      </c>
      <c r="C2575" s="18" t="s">
        <v>8</v>
      </c>
      <c r="D2575" s="18">
        <v>66.518898469999996</v>
      </c>
      <c r="E2575" s="18">
        <v>17.014372229999999</v>
      </c>
      <c r="F2575" s="18">
        <v>3385.0352876299999</v>
      </c>
      <c r="G2575" s="18">
        <v>286.31107367999999</v>
      </c>
    </row>
    <row r="2576" spans="1:7" x14ac:dyDescent="0.2">
      <c r="A2576" s="23">
        <v>43497</v>
      </c>
      <c r="B2576" s="18" t="s">
        <v>18</v>
      </c>
      <c r="C2576" s="18" t="s">
        <v>9</v>
      </c>
      <c r="D2576" s="18">
        <v>32.303985900000001</v>
      </c>
      <c r="E2576" s="18">
        <v>7.66430335</v>
      </c>
      <c r="F2576" s="18">
        <v>1530.3833788899999</v>
      </c>
      <c r="G2576" s="18">
        <v>93.68671114</v>
      </c>
    </row>
    <row r="2577" spans="1:7" x14ac:dyDescent="0.2">
      <c r="A2577" s="23">
        <v>43497</v>
      </c>
      <c r="B2577" s="18" t="s">
        <v>18</v>
      </c>
      <c r="C2577" s="18" t="s">
        <v>10</v>
      </c>
      <c r="D2577" s="18">
        <v>51.152902429999997</v>
      </c>
      <c r="E2577" s="18">
        <v>6.5409663800000004</v>
      </c>
      <c r="F2577" s="18">
        <v>2278.3497937100001</v>
      </c>
      <c r="G2577" s="18">
        <v>130.33356818999999</v>
      </c>
    </row>
    <row r="2578" spans="1:7" x14ac:dyDescent="0.2">
      <c r="A2578" s="23">
        <v>43497</v>
      </c>
      <c r="B2578" s="18" t="s">
        <v>18</v>
      </c>
      <c r="C2578" s="18" t="s">
        <v>11</v>
      </c>
      <c r="D2578" s="18">
        <v>9.88366072</v>
      </c>
      <c r="E2578" s="18">
        <v>2.7538391099999999</v>
      </c>
      <c r="F2578" s="18">
        <v>471.03250996999998</v>
      </c>
      <c r="G2578" s="18">
        <v>29.74924038</v>
      </c>
    </row>
    <row r="2579" spans="1:7" x14ac:dyDescent="0.2">
      <c r="A2579" s="23">
        <v>43497</v>
      </c>
      <c r="B2579" s="18" t="s">
        <v>18</v>
      </c>
      <c r="C2579" s="18" t="s">
        <v>12</v>
      </c>
      <c r="D2579" s="18">
        <v>5.3772415999999996</v>
      </c>
      <c r="E2579" s="18">
        <v>6.5758646900000004</v>
      </c>
      <c r="F2579" s="18">
        <v>228.67619759999999</v>
      </c>
      <c r="G2579" s="18">
        <v>99.172926070000003</v>
      </c>
    </row>
    <row r="2580" spans="1:7" x14ac:dyDescent="0.2">
      <c r="A2580" s="23">
        <v>43497</v>
      </c>
      <c r="B2580" s="18" t="s">
        <v>18</v>
      </c>
      <c r="C2580" s="18" t="s">
        <v>13</v>
      </c>
      <c r="D2580" s="18">
        <v>6.9033247800000002</v>
      </c>
      <c r="E2580" s="18">
        <v>2.4953567400000001</v>
      </c>
      <c r="F2580" s="18">
        <v>370.75068522999999</v>
      </c>
      <c r="G2580" s="18">
        <v>58.773226950000002</v>
      </c>
    </row>
    <row r="2581" spans="1:7" x14ac:dyDescent="0.2">
      <c r="A2581" s="23">
        <v>43497</v>
      </c>
      <c r="B2581" s="18" t="s">
        <v>18</v>
      </c>
      <c r="C2581" s="18" t="s">
        <v>14</v>
      </c>
      <c r="D2581" s="18">
        <v>5.2997509799999998</v>
      </c>
      <c r="E2581" s="18">
        <v>0.81714597</v>
      </c>
      <c r="F2581" s="18">
        <v>245.77242758</v>
      </c>
      <c r="G2581" s="18">
        <v>6.7609448399999996</v>
      </c>
    </row>
    <row r="2582" spans="1:7" x14ac:dyDescent="0.2">
      <c r="A2582" s="23">
        <v>43497</v>
      </c>
      <c r="B2582" s="18" t="s">
        <v>18</v>
      </c>
      <c r="C2582" s="18" t="s">
        <v>15</v>
      </c>
      <c r="D2582" s="18">
        <v>7.0039348500000003</v>
      </c>
      <c r="E2582" s="18">
        <v>4.3656173300000001</v>
      </c>
      <c r="F2582" s="18">
        <v>333.67705422</v>
      </c>
      <c r="G2582" s="18">
        <v>82.067821179999996</v>
      </c>
    </row>
    <row r="2583" spans="1:7" x14ac:dyDescent="0.2">
      <c r="A2583" s="23">
        <v>43497</v>
      </c>
      <c r="B2583" s="18" t="s">
        <v>19</v>
      </c>
      <c r="C2583" s="18" t="s">
        <v>8</v>
      </c>
      <c r="D2583" s="18">
        <v>103.03717208</v>
      </c>
      <c r="E2583" s="18">
        <v>65.011682590000007</v>
      </c>
      <c r="F2583" s="18">
        <v>5041.2068663399996</v>
      </c>
      <c r="G2583" s="18">
        <v>1118.35779744</v>
      </c>
    </row>
    <row r="2584" spans="1:7" x14ac:dyDescent="0.2">
      <c r="A2584" s="23">
        <v>43497</v>
      </c>
      <c r="B2584" s="18" t="s">
        <v>19</v>
      </c>
      <c r="C2584" s="18" t="s">
        <v>9</v>
      </c>
      <c r="D2584" s="18">
        <v>93.249196990000002</v>
      </c>
      <c r="E2584" s="18">
        <v>122.73301477</v>
      </c>
      <c r="F2584" s="18">
        <v>3874.3169220300001</v>
      </c>
      <c r="G2584" s="18">
        <v>1870.89008915</v>
      </c>
    </row>
    <row r="2585" spans="1:7" x14ac:dyDescent="0.2">
      <c r="A2585" s="23">
        <v>43497</v>
      </c>
      <c r="B2585" s="18" t="s">
        <v>19</v>
      </c>
      <c r="C2585" s="18" t="s">
        <v>10</v>
      </c>
      <c r="D2585" s="18">
        <v>165.96438592999999</v>
      </c>
      <c r="E2585" s="18">
        <v>81.476451220000001</v>
      </c>
      <c r="F2585" s="18">
        <v>6573.7825417100003</v>
      </c>
      <c r="G2585" s="18">
        <v>1279.99481868</v>
      </c>
    </row>
    <row r="2586" spans="1:7" x14ac:dyDescent="0.2">
      <c r="A2586" s="23">
        <v>43497</v>
      </c>
      <c r="B2586" s="18" t="s">
        <v>19</v>
      </c>
      <c r="C2586" s="18" t="s">
        <v>11</v>
      </c>
      <c r="D2586" s="18">
        <v>35.628530609999999</v>
      </c>
      <c r="E2586" s="18">
        <v>57.13011994</v>
      </c>
      <c r="F2586" s="18">
        <v>1512.1734615600001</v>
      </c>
      <c r="G2586" s="18">
        <v>921.59419344000003</v>
      </c>
    </row>
    <row r="2587" spans="1:7" x14ac:dyDescent="0.2">
      <c r="A2587" s="23">
        <v>43497</v>
      </c>
      <c r="B2587" s="18" t="s">
        <v>19</v>
      </c>
      <c r="C2587" s="18" t="s">
        <v>12</v>
      </c>
      <c r="D2587" s="18">
        <v>12.41161731</v>
      </c>
      <c r="E2587" s="18">
        <v>30.563196489999999</v>
      </c>
      <c r="F2587" s="18">
        <v>493.30468380000002</v>
      </c>
      <c r="G2587" s="18">
        <v>406.61614244999998</v>
      </c>
    </row>
    <row r="2588" spans="1:7" x14ac:dyDescent="0.2">
      <c r="A2588" s="23">
        <v>43497</v>
      </c>
      <c r="B2588" s="18" t="s">
        <v>19</v>
      </c>
      <c r="C2588" s="18" t="s">
        <v>13</v>
      </c>
      <c r="D2588" s="18">
        <v>15.04434884</v>
      </c>
      <c r="E2588" s="18">
        <v>12.712196499999999</v>
      </c>
      <c r="F2588" s="18">
        <v>609.20862885999998</v>
      </c>
      <c r="G2588" s="18">
        <v>195.38909809</v>
      </c>
    </row>
    <row r="2589" spans="1:7" x14ac:dyDescent="0.2">
      <c r="A2589" s="23">
        <v>43497</v>
      </c>
      <c r="B2589" s="18" t="s">
        <v>19</v>
      </c>
      <c r="C2589" s="18" t="s">
        <v>14</v>
      </c>
      <c r="D2589" s="18">
        <v>63.391786860000003</v>
      </c>
      <c r="E2589" s="18">
        <v>25.435560079999998</v>
      </c>
      <c r="F2589" s="18">
        <v>2696.48709405</v>
      </c>
      <c r="G2589" s="18">
        <v>441.34573166000001</v>
      </c>
    </row>
    <row r="2590" spans="1:7" x14ac:dyDescent="0.2">
      <c r="A2590" s="23">
        <v>43497</v>
      </c>
      <c r="B2590" s="18" t="s">
        <v>19</v>
      </c>
      <c r="C2590" s="18" t="s">
        <v>15</v>
      </c>
      <c r="D2590" s="18">
        <v>41.522535619999999</v>
      </c>
      <c r="E2590" s="18">
        <v>55.377402840000002</v>
      </c>
      <c r="F2590" s="18">
        <v>1677.09278694</v>
      </c>
      <c r="G2590" s="18">
        <v>813.26131922000002</v>
      </c>
    </row>
    <row r="2591" spans="1:7" x14ac:dyDescent="0.2">
      <c r="A2591" s="23">
        <v>43497</v>
      </c>
      <c r="B2591" s="18" t="s">
        <v>20</v>
      </c>
      <c r="C2591" s="18" t="s">
        <v>8</v>
      </c>
      <c r="D2591" s="18">
        <v>2.6602719499999998</v>
      </c>
      <c r="E2591" s="18">
        <v>1.6505870300000001</v>
      </c>
      <c r="F2591" s="18">
        <v>140.61814672</v>
      </c>
      <c r="G2591" s="18">
        <v>25.605220970000001</v>
      </c>
    </row>
    <row r="2592" spans="1:7" x14ac:dyDescent="0.2">
      <c r="A2592" s="23">
        <v>43497</v>
      </c>
      <c r="B2592" s="18" t="s">
        <v>20</v>
      </c>
      <c r="C2592" s="18" t="s">
        <v>9</v>
      </c>
      <c r="D2592" s="18">
        <v>0.50253784999999995</v>
      </c>
      <c r="E2592" s="18">
        <v>1.5447977100000001</v>
      </c>
      <c r="F2592" s="18">
        <v>18.713740900000001</v>
      </c>
      <c r="G2592" s="18">
        <v>14.262010070000001</v>
      </c>
    </row>
    <row r="2593" spans="1:7" x14ac:dyDescent="0.2">
      <c r="A2593" s="23">
        <v>43497</v>
      </c>
      <c r="B2593" s="18" t="s">
        <v>20</v>
      </c>
      <c r="C2593" s="18" t="s">
        <v>10</v>
      </c>
      <c r="D2593" s="18">
        <v>0.15335763999999999</v>
      </c>
      <c r="E2593" s="18">
        <v>1.6651376099999999</v>
      </c>
      <c r="F2593" s="18">
        <v>7.0996587499999997</v>
      </c>
      <c r="G2593" s="18">
        <v>22.940604690000001</v>
      </c>
    </row>
    <row r="2594" spans="1:7" x14ac:dyDescent="0.2">
      <c r="A2594" s="23">
        <v>43497</v>
      </c>
      <c r="B2594" s="18" t="s">
        <v>20</v>
      </c>
      <c r="C2594" s="18" t="s">
        <v>11</v>
      </c>
      <c r="D2594" s="18">
        <v>0.25735202000000001</v>
      </c>
      <c r="E2594" s="18">
        <v>2.7299432600000002</v>
      </c>
      <c r="F2594" s="18">
        <v>10.71679292</v>
      </c>
      <c r="G2594" s="18">
        <v>28.194066759999998</v>
      </c>
    </row>
    <row r="2595" spans="1:7" x14ac:dyDescent="0.2">
      <c r="A2595" s="23">
        <v>43497</v>
      </c>
      <c r="B2595" s="18" t="s">
        <v>20</v>
      </c>
      <c r="C2595" s="18" t="s">
        <v>12</v>
      </c>
      <c r="D2595" s="18">
        <v>0.66260207000000004</v>
      </c>
      <c r="E2595" s="18">
        <v>8.2562895699999999</v>
      </c>
      <c r="F2595" s="18">
        <v>23.33009333</v>
      </c>
      <c r="G2595" s="18">
        <v>60.246263980000002</v>
      </c>
    </row>
    <row r="2596" spans="1:7" x14ac:dyDescent="0.2">
      <c r="A2596" s="23">
        <v>43497</v>
      </c>
      <c r="B2596" s="18" t="s">
        <v>20</v>
      </c>
      <c r="C2596" s="18" t="s">
        <v>13</v>
      </c>
      <c r="D2596" s="18">
        <v>0.10029887</v>
      </c>
      <c r="E2596" s="18">
        <v>1.1056426699999999</v>
      </c>
      <c r="F2596" s="18">
        <v>4.3664196300000002</v>
      </c>
      <c r="G2596" s="18">
        <v>15.052709760000001</v>
      </c>
    </row>
    <row r="2597" spans="1:7" x14ac:dyDescent="0.2">
      <c r="A2597" s="23">
        <v>43497</v>
      </c>
      <c r="B2597" s="18" t="s">
        <v>20</v>
      </c>
      <c r="C2597" s="18" t="s">
        <v>14</v>
      </c>
      <c r="D2597" s="18">
        <v>6.7473560000000002E-2</v>
      </c>
      <c r="E2597" s="18">
        <v>1.48891759</v>
      </c>
      <c r="F2597" s="18">
        <v>3.28513739</v>
      </c>
      <c r="G2597" s="18">
        <v>13.88091358</v>
      </c>
    </row>
    <row r="2598" spans="1:7" x14ac:dyDescent="0.2">
      <c r="A2598" s="23">
        <v>43497</v>
      </c>
      <c r="B2598" s="18" t="s">
        <v>20</v>
      </c>
      <c r="C2598" s="18" t="s">
        <v>15</v>
      </c>
      <c r="D2598" s="18">
        <v>1.44452541</v>
      </c>
      <c r="E2598" s="18">
        <v>6.7201849899999999</v>
      </c>
      <c r="F2598" s="18">
        <v>63.03486281</v>
      </c>
      <c r="G2598" s="18">
        <v>49.802707409999996</v>
      </c>
    </row>
    <row r="2599" spans="1:7" x14ac:dyDescent="0.2">
      <c r="A2599" s="23">
        <v>43586</v>
      </c>
      <c r="B2599" s="18" t="s">
        <v>21</v>
      </c>
      <c r="C2599" s="18" t="s">
        <v>8</v>
      </c>
      <c r="D2599" s="18">
        <v>1007.0569192200001</v>
      </c>
      <c r="E2599" s="18">
        <v>99.859502610000007</v>
      </c>
      <c r="F2599" s="18">
        <v>41962.232408399999</v>
      </c>
      <c r="G2599" s="18">
        <v>2156.50297284</v>
      </c>
    </row>
    <row r="2600" spans="1:7" x14ac:dyDescent="0.2">
      <c r="A2600" s="23">
        <v>43586</v>
      </c>
      <c r="B2600" s="18" t="s">
        <v>21</v>
      </c>
      <c r="C2600" s="18" t="s">
        <v>9</v>
      </c>
      <c r="D2600" s="18">
        <v>1872.8262961099999</v>
      </c>
      <c r="E2600" s="18">
        <v>425.88473909999999</v>
      </c>
      <c r="F2600" s="18">
        <v>72178.91360616</v>
      </c>
      <c r="G2600" s="18">
        <v>9147.95419846</v>
      </c>
    </row>
    <row r="2601" spans="1:7" x14ac:dyDescent="0.2">
      <c r="A2601" s="23">
        <v>43586</v>
      </c>
      <c r="B2601" s="18" t="s">
        <v>21</v>
      </c>
      <c r="C2601" s="18" t="s">
        <v>10</v>
      </c>
      <c r="D2601" s="18">
        <v>1034.4705785599999</v>
      </c>
      <c r="E2601" s="18">
        <v>85.309595779999995</v>
      </c>
      <c r="F2601" s="18">
        <v>41001.706148149999</v>
      </c>
      <c r="G2601" s="18">
        <v>1931.9954077499999</v>
      </c>
    </row>
    <row r="2602" spans="1:7" x14ac:dyDescent="0.2">
      <c r="A2602" s="23">
        <v>43586</v>
      </c>
      <c r="B2602" s="18" t="s">
        <v>21</v>
      </c>
      <c r="C2602" s="18" t="s">
        <v>11</v>
      </c>
      <c r="D2602" s="18">
        <v>448.26227738</v>
      </c>
      <c r="E2602" s="18">
        <v>321.41920271999999</v>
      </c>
      <c r="F2602" s="18">
        <v>16793.844756449998</v>
      </c>
      <c r="G2602" s="18">
        <v>6767.6210582699996</v>
      </c>
    </row>
    <row r="2603" spans="1:7" x14ac:dyDescent="0.2">
      <c r="A2603" s="23">
        <v>43586</v>
      </c>
      <c r="B2603" s="18" t="s">
        <v>21</v>
      </c>
      <c r="C2603" s="18" t="s">
        <v>12</v>
      </c>
      <c r="D2603" s="18">
        <v>850.51793572999998</v>
      </c>
      <c r="E2603" s="18">
        <v>273.34702579999998</v>
      </c>
      <c r="F2603" s="18">
        <v>31204.385087279999</v>
      </c>
      <c r="G2603" s="18">
        <v>5825.3750147399996</v>
      </c>
    </row>
    <row r="2604" spans="1:7" x14ac:dyDescent="0.2">
      <c r="A2604" s="23">
        <v>43586</v>
      </c>
      <c r="B2604" s="18" t="s">
        <v>21</v>
      </c>
      <c r="C2604" s="18" t="s">
        <v>13</v>
      </c>
      <c r="D2604" s="18">
        <v>354.68150874999998</v>
      </c>
      <c r="E2604" s="18">
        <v>192.73201718000001</v>
      </c>
      <c r="F2604" s="18">
        <v>13682.323287290001</v>
      </c>
      <c r="G2604" s="18">
        <v>3659.3333125300001</v>
      </c>
    </row>
    <row r="2605" spans="1:7" x14ac:dyDescent="0.2">
      <c r="A2605" s="23">
        <v>43586</v>
      </c>
      <c r="B2605" s="18" t="s">
        <v>21</v>
      </c>
      <c r="C2605" s="18" t="s">
        <v>14</v>
      </c>
      <c r="D2605" s="18">
        <v>514.74779190000004</v>
      </c>
      <c r="E2605" s="18">
        <v>42.49583123</v>
      </c>
      <c r="F2605" s="18">
        <v>21418.8769813</v>
      </c>
      <c r="G2605" s="18">
        <v>841.88799427000004</v>
      </c>
    </row>
    <row r="2606" spans="1:7" x14ac:dyDescent="0.2">
      <c r="A2606" s="23">
        <v>43586</v>
      </c>
      <c r="B2606" s="18" t="s">
        <v>21</v>
      </c>
      <c r="C2606" s="18" t="s">
        <v>15</v>
      </c>
      <c r="D2606" s="18">
        <v>376.55509626999998</v>
      </c>
      <c r="E2606" s="18">
        <v>154.66565600000001</v>
      </c>
      <c r="F2606" s="18">
        <v>14462.57496704</v>
      </c>
      <c r="G2606" s="18">
        <v>3096.0648458599999</v>
      </c>
    </row>
    <row r="2607" spans="1:7" x14ac:dyDescent="0.2">
      <c r="A2607" s="23">
        <v>43586</v>
      </c>
      <c r="B2607" s="18" t="s">
        <v>22</v>
      </c>
      <c r="C2607" s="18" t="s">
        <v>8</v>
      </c>
      <c r="D2607" s="18">
        <v>54.131376029999998</v>
      </c>
      <c r="E2607" s="18">
        <v>54.045528900000001</v>
      </c>
      <c r="F2607" s="18">
        <v>2280.6814782400002</v>
      </c>
      <c r="G2607" s="18">
        <v>1005.19438043</v>
      </c>
    </row>
    <row r="2608" spans="1:7" x14ac:dyDescent="0.2">
      <c r="A2608" s="23">
        <v>43586</v>
      </c>
      <c r="B2608" s="18" t="s">
        <v>22</v>
      </c>
      <c r="C2608" s="18" t="s">
        <v>9</v>
      </c>
      <c r="D2608" s="18">
        <v>123.3204903</v>
      </c>
      <c r="E2608" s="18">
        <v>188.52212037999999</v>
      </c>
      <c r="F2608" s="18">
        <v>4697.3260917600001</v>
      </c>
      <c r="G2608" s="18">
        <v>2939.13363144</v>
      </c>
    </row>
    <row r="2609" spans="1:7" x14ac:dyDescent="0.2">
      <c r="A2609" s="23">
        <v>43586</v>
      </c>
      <c r="B2609" s="18" t="s">
        <v>22</v>
      </c>
      <c r="C2609" s="18" t="s">
        <v>10</v>
      </c>
      <c r="D2609" s="18">
        <v>171.72449337</v>
      </c>
      <c r="E2609" s="18">
        <v>103.68360610000001</v>
      </c>
      <c r="F2609" s="18">
        <v>6537.3249764900002</v>
      </c>
      <c r="G2609" s="18">
        <v>1726.1090622900001</v>
      </c>
    </row>
    <row r="2610" spans="1:7" x14ac:dyDescent="0.2">
      <c r="A2610" s="23">
        <v>43586</v>
      </c>
      <c r="B2610" s="18" t="s">
        <v>22</v>
      </c>
      <c r="C2610" s="18" t="s">
        <v>11</v>
      </c>
      <c r="D2610" s="18">
        <v>104.17585946</v>
      </c>
      <c r="E2610" s="18">
        <v>452.15642722000001</v>
      </c>
      <c r="F2610" s="18">
        <v>4066.9015105600001</v>
      </c>
      <c r="G2610" s="18">
        <v>7115.9148755300002</v>
      </c>
    </row>
    <row r="2611" spans="1:7" x14ac:dyDescent="0.2">
      <c r="A2611" s="23">
        <v>43586</v>
      </c>
      <c r="B2611" s="18" t="s">
        <v>22</v>
      </c>
      <c r="C2611" s="18" t="s">
        <v>12</v>
      </c>
      <c r="D2611" s="18">
        <v>83.18121884</v>
      </c>
      <c r="E2611" s="18">
        <v>169.75112557</v>
      </c>
      <c r="F2611" s="18">
        <v>3040.6963469699999</v>
      </c>
      <c r="G2611" s="18">
        <v>2723.0604585599999</v>
      </c>
    </row>
    <row r="2612" spans="1:7" x14ac:dyDescent="0.2">
      <c r="A2612" s="23">
        <v>43586</v>
      </c>
      <c r="B2612" s="18" t="s">
        <v>22</v>
      </c>
      <c r="C2612" s="18" t="s">
        <v>13</v>
      </c>
      <c r="D2612" s="18">
        <v>49.990222889999998</v>
      </c>
      <c r="E2612" s="18">
        <v>407.60207703999998</v>
      </c>
      <c r="F2612" s="18">
        <v>1849.48460219</v>
      </c>
      <c r="G2612" s="18">
        <v>5759.6395941199999</v>
      </c>
    </row>
    <row r="2613" spans="1:7" x14ac:dyDescent="0.2">
      <c r="A2613" s="23">
        <v>43586</v>
      </c>
      <c r="B2613" s="18" t="s">
        <v>22</v>
      </c>
      <c r="C2613" s="18" t="s">
        <v>14</v>
      </c>
      <c r="D2613" s="18">
        <v>136.71523830000001</v>
      </c>
      <c r="E2613" s="18">
        <v>98.191011140000001</v>
      </c>
      <c r="F2613" s="18">
        <v>5680.5712170699999</v>
      </c>
      <c r="G2613" s="18">
        <v>1665.0812806700001</v>
      </c>
    </row>
    <row r="2614" spans="1:7" x14ac:dyDescent="0.2">
      <c r="A2614" s="23">
        <v>43586</v>
      </c>
      <c r="B2614" s="18" t="s">
        <v>22</v>
      </c>
      <c r="C2614" s="18" t="s">
        <v>15</v>
      </c>
      <c r="D2614" s="18">
        <v>160.04634002</v>
      </c>
      <c r="E2614" s="18">
        <v>312.49392220999999</v>
      </c>
      <c r="F2614" s="18">
        <v>6121.57056663</v>
      </c>
      <c r="G2614" s="18">
        <v>4602.2335644699997</v>
      </c>
    </row>
    <row r="2615" spans="1:7" x14ac:dyDescent="0.2">
      <c r="A2615" s="23">
        <v>43586</v>
      </c>
      <c r="B2615" s="18" t="s">
        <v>16</v>
      </c>
      <c r="C2615" s="18" t="s">
        <v>8</v>
      </c>
      <c r="D2615" s="18">
        <v>181.2572495</v>
      </c>
      <c r="E2615" s="18">
        <v>35.418378799999999</v>
      </c>
      <c r="F2615" s="18">
        <v>9040.0449132100002</v>
      </c>
      <c r="G2615" s="18">
        <v>610.39031599999998</v>
      </c>
    </row>
    <row r="2616" spans="1:7" x14ac:dyDescent="0.2">
      <c r="A2616" s="23">
        <v>43586</v>
      </c>
      <c r="B2616" s="18" t="s">
        <v>16</v>
      </c>
      <c r="C2616" s="18" t="s">
        <v>9</v>
      </c>
      <c r="D2616" s="18">
        <v>84.993838370000006</v>
      </c>
      <c r="E2616" s="18">
        <v>13.44948699</v>
      </c>
      <c r="F2616" s="18">
        <v>4090.1370221000002</v>
      </c>
      <c r="G2616" s="18">
        <v>223.61932536</v>
      </c>
    </row>
    <row r="2617" spans="1:7" x14ac:dyDescent="0.2">
      <c r="A2617" s="23">
        <v>43586</v>
      </c>
      <c r="B2617" s="18" t="s">
        <v>16</v>
      </c>
      <c r="C2617" s="18" t="s">
        <v>10</v>
      </c>
      <c r="D2617" s="18">
        <v>82.5218627</v>
      </c>
      <c r="E2617" s="18">
        <v>4.5235332399999999</v>
      </c>
      <c r="F2617" s="18">
        <v>3934.3345786499999</v>
      </c>
      <c r="G2617" s="18">
        <v>79.983012009999996</v>
      </c>
    </row>
    <row r="2618" spans="1:7" x14ac:dyDescent="0.2">
      <c r="A2618" s="23">
        <v>43586</v>
      </c>
      <c r="B2618" s="18" t="s">
        <v>16</v>
      </c>
      <c r="C2618" s="18" t="s">
        <v>11</v>
      </c>
      <c r="D2618" s="18">
        <v>8.2934343300000002</v>
      </c>
      <c r="E2618" s="18">
        <v>3.7808959099999999</v>
      </c>
      <c r="F2618" s="18">
        <v>448.18510772000002</v>
      </c>
      <c r="G2618" s="18">
        <v>101.99932074</v>
      </c>
    </row>
    <row r="2619" spans="1:7" x14ac:dyDescent="0.2">
      <c r="A2619" s="23">
        <v>43586</v>
      </c>
      <c r="B2619" s="18" t="s">
        <v>16</v>
      </c>
      <c r="C2619" s="18" t="s">
        <v>12</v>
      </c>
      <c r="D2619" s="18">
        <v>24.98446247</v>
      </c>
      <c r="E2619" s="18">
        <v>33.882563820000001</v>
      </c>
      <c r="F2619" s="18">
        <v>1065.74098278</v>
      </c>
      <c r="G2619" s="18">
        <v>559.07214423999994</v>
      </c>
    </row>
    <row r="2620" spans="1:7" x14ac:dyDescent="0.2">
      <c r="A2620" s="23">
        <v>43586</v>
      </c>
      <c r="B2620" s="18" t="s">
        <v>16</v>
      </c>
      <c r="C2620" s="18" t="s">
        <v>13</v>
      </c>
      <c r="D2620" s="18">
        <v>18.675994710000001</v>
      </c>
      <c r="E2620" s="18">
        <v>7.2447361199999998</v>
      </c>
      <c r="F2620" s="18">
        <v>912.34940347999998</v>
      </c>
      <c r="G2620" s="18">
        <v>141.30499931</v>
      </c>
    </row>
    <row r="2621" spans="1:7" x14ac:dyDescent="0.2">
      <c r="A2621" s="23">
        <v>43586</v>
      </c>
      <c r="B2621" s="18" t="s">
        <v>16</v>
      </c>
      <c r="C2621" s="18" t="s">
        <v>14</v>
      </c>
      <c r="D2621" s="18">
        <v>16.882741830000001</v>
      </c>
      <c r="E2621" s="18">
        <v>0.87002908999999995</v>
      </c>
      <c r="F2621" s="18">
        <v>767.93021291000002</v>
      </c>
      <c r="G2621" s="18">
        <v>22.981768880000001</v>
      </c>
    </row>
    <row r="2622" spans="1:7" x14ac:dyDescent="0.2">
      <c r="A2622" s="23">
        <v>43586</v>
      </c>
      <c r="B2622" s="18" t="s">
        <v>16</v>
      </c>
      <c r="C2622" s="18" t="s">
        <v>15</v>
      </c>
      <c r="D2622" s="18">
        <v>15.6084307</v>
      </c>
      <c r="E2622" s="18">
        <v>4.3226938199999996</v>
      </c>
      <c r="F2622" s="18">
        <v>749.01087356999994</v>
      </c>
      <c r="G2622" s="18">
        <v>82.808033989999998</v>
      </c>
    </row>
    <row r="2623" spans="1:7" x14ac:dyDescent="0.2">
      <c r="A2623" s="23">
        <v>43586</v>
      </c>
      <c r="B2623" s="18" t="s">
        <v>17</v>
      </c>
      <c r="C2623" s="18" t="s">
        <v>8</v>
      </c>
      <c r="D2623" s="18">
        <v>48.470173629999998</v>
      </c>
      <c r="E2623" s="18">
        <v>24.501590220000001</v>
      </c>
      <c r="F2623" s="18">
        <v>2339.2369160200001</v>
      </c>
      <c r="G2623" s="18">
        <v>368.61557584000002</v>
      </c>
    </row>
    <row r="2624" spans="1:7" x14ac:dyDescent="0.2">
      <c r="A2624" s="23">
        <v>43586</v>
      </c>
      <c r="B2624" s="18" t="s">
        <v>17</v>
      </c>
      <c r="C2624" s="18" t="s">
        <v>9</v>
      </c>
      <c r="D2624" s="18">
        <v>59.781301579999997</v>
      </c>
      <c r="E2624" s="18">
        <v>33.738543389999997</v>
      </c>
      <c r="F2624" s="18">
        <v>2607.9164196500001</v>
      </c>
      <c r="G2624" s="18">
        <v>505.00237363999997</v>
      </c>
    </row>
    <row r="2625" spans="1:7" x14ac:dyDescent="0.2">
      <c r="A2625" s="23">
        <v>43586</v>
      </c>
      <c r="B2625" s="18" t="s">
        <v>17</v>
      </c>
      <c r="C2625" s="18" t="s">
        <v>10</v>
      </c>
      <c r="D2625" s="18">
        <v>63.982723579999998</v>
      </c>
      <c r="E2625" s="18">
        <v>6.7840664100000003</v>
      </c>
      <c r="F2625" s="18">
        <v>2967.0532997999999</v>
      </c>
      <c r="G2625" s="18">
        <v>91.757384299999998</v>
      </c>
    </row>
    <row r="2626" spans="1:7" x14ac:dyDescent="0.2">
      <c r="A2626" s="23">
        <v>43586</v>
      </c>
      <c r="B2626" s="18" t="s">
        <v>17</v>
      </c>
      <c r="C2626" s="18" t="s">
        <v>11</v>
      </c>
      <c r="D2626" s="18">
        <v>7.9413783000000002</v>
      </c>
      <c r="E2626" s="18">
        <v>3.6086371700000002</v>
      </c>
      <c r="F2626" s="18">
        <v>396.16369021000003</v>
      </c>
      <c r="G2626" s="18">
        <v>65.862984299999994</v>
      </c>
    </row>
    <row r="2627" spans="1:7" x14ac:dyDescent="0.2">
      <c r="A2627" s="23">
        <v>43586</v>
      </c>
      <c r="B2627" s="18" t="s">
        <v>17</v>
      </c>
      <c r="C2627" s="18" t="s">
        <v>12</v>
      </c>
      <c r="D2627" s="18">
        <v>12.70203298</v>
      </c>
      <c r="E2627" s="18">
        <v>26.123605900000001</v>
      </c>
      <c r="F2627" s="18">
        <v>520.41143883999996</v>
      </c>
      <c r="G2627" s="18">
        <v>307.39665929</v>
      </c>
    </row>
    <row r="2628" spans="1:7" x14ac:dyDescent="0.2">
      <c r="A2628" s="23">
        <v>43586</v>
      </c>
      <c r="B2628" s="18" t="s">
        <v>17</v>
      </c>
      <c r="C2628" s="18" t="s">
        <v>13</v>
      </c>
      <c r="D2628" s="18">
        <v>12.285481880000001</v>
      </c>
      <c r="E2628" s="18">
        <v>9.6046977299999998</v>
      </c>
      <c r="F2628" s="18">
        <v>555.02147683999999</v>
      </c>
      <c r="G2628" s="18">
        <v>136.36857803999999</v>
      </c>
    </row>
    <row r="2629" spans="1:7" x14ac:dyDescent="0.2">
      <c r="A2629" s="23">
        <v>43586</v>
      </c>
      <c r="B2629" s="18" t="s">
        <v>17</v>
      </c>
      <c r="C2629" s="18" t="s">
        <v>14</v>
      </c>
      <c r="D2629" s="18">
        <v>24.321385190000001</v>
      </c>
      <c r="E2629" s="18">
        <v>5.2716001300000004</v>
      </c>
      <c r="F2629" s="18">
        <v>1171.89829536</v>
      </c>
      <c r="G2629" s="18">
        <v>89.897472539999995</v>
      </c>
    </row>
    <row r="2630" spans="1:7" x14ac:dyDescent="0.2">
      <c r="A2630" s="23">
        <v>43586</v>
      </c>
      <c r="B2630" s="18" t="s">
        <v>17</v>
      </c>
      <c r="C2630" s="18" t="s">
        <v>15</v>
      </c>
      <c r="D2630" s="18">
        <v>12.164176640000001</v>
      </c>
      <c r="E2630" s="18">
        <v>5.9169258500000002</v>
      </c>
      <c r="F2630" s="18">
        <v>539.50614443999996</v>
      </c>
      <c r="G2630" s="18">
        <v>90.731174589999995</v>
      </c>
    </row>
    <row r="2631" spans="1:7" x14ac:dyDescent="0.2">
      <c r="A2631" s="23">
        <v>43586</v>
      </c>
      <c r="B2631" s="18" t="s">
        <v>18</v>
      </c>
      <c r="C2631" s="18" t="s">
        <v>8</v>
      </c>
      <c r="D2631" s="18">
        <v>67.888163410000004</v>
      </c>
      <c r="E2631" s="18">
        <v>20.349468389999998</v>
      </c>
      <c r="F2631" s="18">
        <v>3455.7834260899999</v>
      </c>
      <c r="G2631" s="18">
        <v>403.06171390999998</v>
      </c>
    </row>
    <row r="2632" spans="1:7" x14ac:dyDescent="0.2">
      <c r="A2632" s="23">
        <v>43586</v>
      </c>
      <c r="B2632" s="18" t="s">
        <v>18</v>
      </c>
      <c r="C2632" s="18" t="s">
        <v>9</v>
      </c>
      <c r="D2632" s="18">
        <v>31.927517829999999</v>
      </c>
      <c r="E2632" s="18">
        <v>5.0654790399999996</v>
      </c>
      <c r="F2632" s="18">
        <v>1461.3989999299999</v>
      </c>
      <c r="G2632" s="18">
        <v>105.13443442000001</v>
      </c>
    </row>
    <row r="2633" spans="1:7" x14ac:dyDescent="0.2">
      <c r="A2633" s="23">
        <v>43586</v>
      </c>
      <c r="B2633" s="18" t="s">
        <v>18</v>
      </c>
      <c r="C2633" s="18" t="s">
        <v>10</v>
      </c>
      <c r="D2633" s="18">
        <v>51.103629550000001</v>
      </c>
      <c r="E2633" s="18">
        <v>7.0770743300000003</v>
      </c>
      <c r="F2633" s="18">
        <v>2299.2584593400002</v>
      </c>
      <c r="G2633" s="18">
        <v>139.97463024999999</v>
      </c>
    </row>
    <row r="2634" spans="1:7" x14ac:dyDescent="0.2">
      <c r="A2634" s="23">
        <v>43586</v>
      </c>
      <c r="B2634" s="18" t="s">
        <v>18</v>
      </c>
      <c r="C2634" s="18" t="s">
        <v>11</v>
      </c>
      <c r="D2634" s="18">
        <v>9.9435259200000008</v>
      </c>
      <c r="E2634" s="18">
        <v>3.1411996000000002</v>
      </c>
      <c r="F2634" s="18">
        <v>479.50901576000001</v>
      </c>
      <c r="G2634" s="18">
        <v>62.49767465</v>
      </c>
    </row>
    <row r="2635" spans="1:7" x14ac:dyDescent="0.2">
      <c r="A2635" s="23">
        <v>43586</v>
      </c>
      <c r="B2635" s="18" t="s">
        <v>18</v>
      </c>
      <c r="C2635" s="18" t="s">
        <v>12</v>
      </c>
      <c r="D2635" s="18">
        <v>1.6124912499999999</v>
      </c>
      <c r="E2635" s="18">
        <v>8.7949877399999998</v>
      </c>
      <c r="F2635" s="18">
        <v>72.308465330000004</v>
      </c>
      <c r="G2635" s="18">
        <v>114.13913126999999</v>
      </c>
    </row>
    <row r="2636" spans="1:7" x14ac:dyDescent="0.2">
      <c r="A2636" s="23">
        <v>43586</v>
      </c>
      <c r="B2636" s="18" t="s">
        <v>18</v>
      </c>
      <c r="C2636" s="18" t="s">
        <v>13</v>
      </c>
      <c r="D2636" s="18">
        <v>2.5072931199999999</v>
      </c>
      <c r="E2636" s="18">
        <v>2.3655292499999998</v>
      </c>
      <c r="F2636" s="18">
        <v>125.25287136999999</v>
      </c>
      <c r="G2636" s="18">
        <v>45.253936260000003</v>
      </c>
    </row>
    <row r="2637" spans="1:7" x14ac:dyDescent="0.2">
      <c r="A2637" s="23">
        <v>43586</v>
      </c>
      <c r="B2637" s="18" t="s">
        <v>18</v>
      </c>
      <c r="C2637" s="18" t="s">
        <v>14</v>
      </c>
      <c r="D2637" s="18">
        <v>5.2312274399999996</v>
      </c>
      <c r="E2637" s="18">
        <v>1.0909290599999999</v>
      </c>
      <c r="F2637" s="18">
        <v>251.46888129000001</v>
      </c>
      <c r="G2637" s="18">
        <v>23.235239759999999</v>
      </c>
    </row>
    <row r="2638" spans="1:7" x14ac:dyDescent="0.2">
      <c r="A2638" s="23">
        <v>43586</v>
      </c>
      <c r="B2638" s="18" t="s">
        <v>18</v>
      </c>
      <c r="C2638" s="18" t="s">
        <v>15</v>
      </c>
      <c r="D2638" s="18">
        <v>8.8128309500000004</v>
      </c>
      <c r="E2638" s="18">
        <v>3.2327813399999998</v>
      </c>
      <c r="F2638" s="18">
        <v>433.70934033999998</v>
      </c>
      <c r="G2638" s="18">
        <v>61.695091249999997</v>
      </c>
    </row>
    <row r="2639" spans="1:7" x14ac:dyDescent="0.2">
      <c r="A2639" s="23">
        <v>43586</v>
      </c>
      <c r="B2639" s="18" t="s">
        <v>19</v>
      </c>
      <c r="C2639" s="18" t="s">
        <v>8</v>
      </c>
      <c r="D2639" s="18">
        <v>102.22140692000001</v>
      </c>
      <c r="E2639" s="18">
        <v>58.976700530000002</v>
      </c>
      <c r="F2639" s="18">
        <v>5274.55401549</v>
      </c>
      <c r="G2639" s="18">
        <v>931.10776873999998</v>
      </c>
    </row>
    <row r="2640" spans="1:7" x14ac:dyDescent="0.2">
      <c r="A2640" s="23">
        <v>43586</v>
      </c>
      <c r="B2640" s="18" t="s">
        <v>19</v>
      </c>
      <c r="C2640" s="18" t="s">
        <v>9</v>
      </c>
      <c r="D2640" s="18">
        <v>93.150688119999998</v>
      </c>
      <c r="E2640" s="18">
        <v>106.36195269</v>
      </c>
      <c r="F2640" s="18">
        <v>3904.4912316300001</v>
      </c>
      <c r="G2640" s="18">
        <v>1586.4326937000001</v>
      </c>
    </row>
    <row r="2641" spans="1:7" x14ac:dyDescent="0.2">
      <c r="A2641" s="23">
        <v>43586</v>
      </c>
      <c r="B2641" s="18" t="s">
        <v>19</v>
      </c>
      <c r="C2641" s="18" t="s">
        <v>10</v>
      </c>
      <c r="D2641" s="18">
        <v>178.60037392000001</v>
      </c>
      <c r="E2641" s="18">
        <v>85.211743749999997</v>
      </c>
      <c r="F2641" s="18">
        <v>7377.8937778700001</v>
      </c>
      <c r="G2641" s="18">
        <v>1339.9701682699999</v>
      </c>
    </row>
    <row r="2642" spans="1:7" x14ac:dyDescent="0.2">
      <c r="A2642" s="23">
        <v>43586</v>
      </c>
      <c r="B2642" s="18" t="s">
        <v>19</v>
      </c>
      <c r="C2642" s="18" t="s">
        <v>11</v>
      </c>
      <c r="D2642" s="18">
        <v>35.221703869999999</v>
      </c>
      <c r="E2642" s="18">
        <v>56.505334519999998</v>
      </c>
      <c r="F2642" s="18">
        <v>1503.3504610099999</v>
      </c>
      <c r="G2642" s="18">
        <v>929.42218058000003</v>
      </c>
    </row>
    <row r="2643" spans="1:7" x14ac:dyDescent="0.2">
      <c r="A2643" s="23">
        <v>43586</v>
      </c>
      <c r="B2643" s="18" t="s">
        <v>19</v>
      </c>
      <c r="C2643" s="18" t="s">
        <v>12</v>
      </c>
      <c r="D2643" s="18">
        <v>18.912159389999999</v>
      </c>
      <c r="E2643" s="18">
        <v>34.7921263</v>
      </c>
      <c r="F2643" s="18">
        <v>789.84703696999998</v>
      </c>
      <c r="G2643" s="18">
        <v>446.80147577999998</v>
      </c>
    </row>
    <row r="2644" spans="1:7" x14ac:dyDescent="0.2">
      <c r="A2644" s="23">
        <v>43586</v>
      </c>
      <c r="B2644" s="18" t="s">
        <v>19</v>
      </c>
      <c r="C2644" s="18" t="s">
        <v>13</v>
      </c>
      <c r="D2644" s="18">
        <v>14.494839989999999</v>
      </c>
      <c r="E2644" s="18">
        <v>14.91235504</v>
      </c>
      <c r="F2644" s="18">
        <v>684.87127849000001</v>
      </c>
      <c r="G2644" s="18">
        <v>269.72421892</v>
      </c>
    </row>
    <row r="2645" spans="1:7" x14ac:dyDescent="0.2">
      <c r="A2645" s="23">
        <v>43586</v>
      </c>
      <c r="B2645" s="18" t="s">
        <v>19</v>
      </c>
      <c r="C2645" s="18" t="s">
        <v>14</v>
      </c>
      <c r="D2645" s="18">
        <v>60.237369280000003</v>
      </c>
      <c r="E2645" s="18">
        <v>32.17776053</v>
      </c>
      <c r="F2645" s="18">
        <v>2546.0535989</v>
      </c>
      <c r="G2645" s="18">
        <v>615.72063008999999</v>
      </c>
    </row>
    <row r="2646" spans="1:7" x14ac:dyDescent="0.2">
      <c r="A2646" s="23">
        <v>43586</v>
      </c>
      <c r="B2646" s="18" t="s">
        <v>19</v>
      </c>
      <c r="C2646" s="18" t="s">
        <v>15</v>
      </c>
      <c r="D2646" s="18">
        <v>34.103613330000002</v>
      </c>
      <c r="E2646" s="18">
        <v>61.949511919999999</v>
      </c>
      <c r="F2646" s="18">
        <v>1418.4592826400001</v>
      </c>
      <c r="G2646" s="18">
        <v>951.37405150999996</v>
      </c>
    </row>
    <row r="2647" spans="1:7" x14ac:dyDescent="0.2">
      <c r="A2647" s="23">
        <v>43586</v>
      </c>
      <c r="B2647" s="18" t="s">
        <v>20</v>
      </c>
      <c r="C2647" s="18" t="s">
        <v>8</v>
      </c>
      <c r="D2647" s="18">
        <v>3.7074257899999998</v>
      </c>
      <c r="E2647" s="18">
        <v>3.18371241</v>
      </c>
      <c r="F2647" s="18">
        <v>206.4285855</v>
      </c>
      <c r="G2647" s="18">
        <v>34.946988580000003</v>
      </c>
    </row>
    <row r="2648" spans="1:7" x14ac:dyDescent="0.2">
      <c r="A2648" s="23">
        <v>43586</v>
      </c>
      <c r="B2648" s="18" t="s">
        <v>20</v>
      </c>
      <c r="C2648" s="18" t="s">
        <v>9</v>
      </c>
      <c r="D2648" s="18">
        <v>8.8871400000000003E-2</v>
      </c>
      <c r="E2648" s="18">
        <v>1.5859082200000001</v>
      </c>
      <c r="F2648" s="18">
        <v>2.99474486</v>
      </c>
      <c r="G2648" s="18">
        <v>18.88069204</v>
      </c>
    </row>
    <row r="2649" spans="1:7" x14ac:dyDescent="0.2">
      <c r="A2649" s="23">
        <v>43586</v>
      </c>
      <c r="B2649" s="18" t="s">
        <v>20</v>
      </c>
      <c r="C2649" s="18" t="s">
        <v>10</v>
      </c>
      <c r="D2649" s="18">
        <v>1.40274801</v>
      </c>
      <c r="E2649" s="18">
        <v>3.0804028699999999</v>
      </c>
      <c r="F2649" s="18">
        <v>57.662276249999998</v>
      </c>
      <c r="G2649" s="18">
        <v>50.174791759999998</v>
      </c>
    </row>
    <row r="2650" spans="1:7" x14ac:dyDescent="0.2">
      <c r="A2650" s="23">
        <v>43586</v>
      </c>
      <c r="B2650" s="18" t="s">
        <v>20</v>
      </c>
      <c r="C2650" s="18" t="s">
        <v>11</v>
      </c>
      <c r="D2650" s="18">
        <v>0.28753142999999998</v>
      </c>
      <c r="E2650" s="18">
        <v>1.4814572800000001</v>
      </c>
      <c r="F2650" s="18">
        <v>13.425006120000001</v>
      </c>
      <c r="G2650" s="18">
        <v>23.59235426</v>
      </c>
    </row>
    <row r="2651" spans="1:7" x14ac:dyDescent="0.2">
      <c r="A2651" s="23">
        <v>43586</v>
      </c>
      <c r="B2651" s="18" t="s">
        <v>20</v>
      </c>
      <c r="C2651" s="18" t="s">
        <v>12</v>
      </c>
      <c r="D2651" s="18">
        <v>2.0681971799999999</v>
      </c>
      <c r="E2651" s="18">
        <v>7.4400589899999998</v>
      </c>
      <c r="F2651" s="18">
        <v>82.469231699999995</v>
      </c>
      <c r="G2651" s="18">
        <v>75.007755160000002</v>
      </c>
    </row>
    <row r="2652" spans="1:7" x14ac:dyDescent="0.2">
      <c r="A2652" s="23">
        <v>43586</v>
      </c>
      <c r="B2652" s="18" t="s">
        <v>20</v>
      </c>
      <c r="C2652" s="18" t="s">
        <v>13</v>
      </c>
      <c r="D2652" s="18">
        <v>0.10024178</v>
      </c>
      <c r="E2652" s="18">
        <v>1.6071610000000001</v>
      </c>
      <c r="F2652" s="18">
        <v>4.3632693800000002</v>
      </c>
      <c r="G2652" s="18">
        <v>6.2330700999999999</v>
      </c>
    </row>
    <row r="2653" spans="1:7" x14ac:dyDescent="0.2">
      <c r="A2653" s="23">
        <v>43586</v>
      </c>
      <c r="B2653" s="18" t="s">
        <v>20</v>
      </c>
      <c r="C2653" s="18" t="s">
        <v>14</v>
      </c>
      <c r="D2653" s="18">
        <v>0.42849024000000002</v>
      </c>
      <c r="E2653" s="18">
        <v>2.7794098800000002</v>
      </c>
      <c r="F2653" s="18">
        <v>17.725235260000002</v>
      </c>
      <c r="G2653" s="18">
        <v>29.123451849999999</v>
      </c>
    </row>
    <row r="2654" spans="1:7" x14ac:dyDescent="0.2">
      <c r="A2654" s="23">
        <v>43586</v>
      </c>
      <c r="B2654" s="18" t="s">
        <v>20</v>
      </c>
      <c r="C2654" s="18" t="s">
        <v>15</v>
      </c>
      <c r="D2654" s="18">
        <v>1.3898809400000001</v>
      </c>
      <c r="E2654" s="18">
        <v>5.3437875400000001</v>
      </c>
      <c r="F2654" s="18">
        <v>11.63728066</v>
      </c>
      <c r="G2654" s="18">
        <v>48.676362879999999</v>
      </c>
    </row>
    <row r="2655" spans="1:7" x14ac:dyDescent="0.2">
      <c r="A2655" s="23">
        <v>43678</v>
      </c>
      <c r="B2655" s="18" t="s">
        <v>21</v>
      </c>
      <c r="C2655" s="18" t="s">
        <v>8</v>
      </c>
      <c r="D2655" s="18">
        <v>1004.77231078</v>
      </c>
      <c r="E2655" s="18">
        <v>103.25829745</v>
      </c>
      <c r="F2655" s="18">
        <v>41733.79352092</v>
      </c>
      <c r="G2655" s="18">
        <v>2323.5888621200002</v>
      </c>
    </row>
    <row r="2656" spans="1:7" x14ac:dyDescent="0.2">
      <c r="A2656" s="23">
        <v>43678</v>
      </c>
      <c r="B2656" s="18" t="s">
        <v>21</v>
      </c>
      <c r="C2656" s="18" t="s">
        <v>9</v>
      </c>
      <c r="D2656" s="18">
        <v>1904.6801557599999</v>
      </c>
      <c r="E2656" s="18">
        <v>448.21503457</v>
      </c>
      <c r="F2656" s="18">
        <v>73887.469433220002</v>
      </c>
      <c r="G2656" s="18">
        <v>9601.1315419599996</v>
      </c>
    </row>
    <row r="2657" spans="1:7" x14ac:dyDescent="0.2">
      <c r="A2657" s="23">
        <v>43678</v>
      </c>
      <c r="B2657" s="18" t="s">
        <v>21</v>
      </c>
      <c r="C2657" s="18" t="s">
        <v>10</v>
      </c>
      <c r="D2657" s="18">
        <v>1028.32350163</v>
      </c>
      <c r="E2657" s="18">
        <v>78.321148629999996</v>
      </c>
      <c r="F2657" s="18">
        <v>40991.579229210001</v>
      </c>
      <c r="G2657" s="18">
        <v>1696.90231825</v>
      </c>
    </row>
    <row r="2658" spans="1:7" x14ac:dyDescent="0.2">
      <c r="A2658" s="23">
        <v>43678</v>
      </c>
      <c r="B2658" s="18" t="s">
        <v>21</v>
      </c>
      <c r="C2658" s="18" t="s">
        <v>11</v>
      </c>
      <c r="D2658" s="18">
        <v>453.90608372000003</v>
      </c>
      <c r="E2658" s="18">
        <v>306.88229006</v>
      </c>
      <c r="F2658" s="18">
        <v>16825.829158510001</v>
      </c>
      <c r="G2658" s="18">
        <v>6807.7696514099998</v>
      </c>
    </row>
    <row r="2659" spans="1:7" x14ac:dyDescent="0.2">
      <c r="A2659" s="23">
        <v>43678</v>
      </c>
      <c r="B2659" s="18" t="s">
        <v>21</v>
      </c>
      <c r="C2659" s="18" t="s">
        <v>12</v>
      </c>
      <c r="D2659" s="18">
        <v>856.36850375999995</v>
      </c>
      <c r="E2659" s="18">
        <v>284.79611844999999</v>
      </c>
      <c r="F2659" s="18">
        <v>31194.949379810001</v>
      </c>
      <c r="G2659" s="18">
        <v>5844.8359131200004</v>
      </c>
    </row>
    <row r="2660" spans="1:7" x14ac:dyDescent="0.2">
      <c r="A2660" s="23">
        <v>43678</v>
      </c>
      <c r="B2660" s="18" t="s">
        <v>21</v>
      </c>
      <c r="C2660" s="18" t="s">
        <v>13</v>
      </c>
      <c r="D2660" s="18">
        <v>336.72644270000001</v>
      </c>
      <c r="E2660" s="18">
        <v>196.05121176</v>
      </c>
      <c r="F2660" s="18">
        <v>12873.909562119999</v>
      </c>
      <c r="G2660" s="18">
        <v>3886.5908672700002</v>
      </c>
    </row>
    <row r="2661" spans="1:7" x14ac:dyDescent="0.2">
      <c r="A2661" s="23">
        <v>43678</v>
      </c>
      <c r="B2661" s="18" t="s">
        <v>21</v>
      </c>
      <c r="C2661" s="18" t="s">
        <v>14</v>
      </c>
      <c r="D2661" s="18">
        <v>497.79244241999999</v>
      </c>
      <c r="E2661" s="18">
        <v>35.034613569999998</v>
      </c>
      <c r="F2661" s="18">
        <v>20467.16262359</v>
      </c>
      <c r="G2661" s="18">
        <v>720.86875945999998</v>
      </c>
    </row>
    <row r="2662" spans="1:7" x14ac:dyDescent="0.2">
      <c r="A2662" s="23">
        <v>43678</v>
      </c>
      <c r="B2662" s="18" t="s">
        <v>21</v>
      </c>
      <c r="C2662" s="18" t="s">
        <v>15</v>
      </c>
      <c r="D2662" s="18">
        <v>391.68619842999999</v>
      </c>
      <c r="E2662" s="18">
        <v>166.74081255999999</v>
      </c>
      <c r="F2662" s="18">
        <v>15190.9626747</v>
      </c>
      <c r="G2662" s="18">
        <v>3255.3480779500001</v>
      </c>
    </row>
    <row r="2663" spans="1:7" x14ac:dyDescent="0.2">
      <c r="A2663" s="23">
        <v>43678</v>
      </c>
      <c r="B2663" s="18" t="s">
        <v>22</v>
      </c>
      <c r="C2663" s="18" t="s">
        <v>8</v>
      </c>
      <c r="D2663" s="18">
        <v>49.098650259999999</v>
      </c>
      <c r="E2663" s="18">
        <v>47.91894113</v>
      </c>
      <c r="F2663" s="18">
        <v>2136.0644323900001</v>
      </c>
      <c r="G2663" s="18">
        <v>854.51056568000001</v>
      </c>
    </row>
    <row r="2664" spans="1:7" x14ac:dyDescent="0.2">
      <c r="A2664" s="23">
        <v>43678</v>
      </c>
      <c r="B2664" s="18" t="s">
        <v>22</v>
      </c>
      <c r="C2664" s="18" t="s">
        <v>9</v>
      </c>
      <c r="D2664" s="18">
        <v>125.02448475</v>
      </c>
      <c r="E2664" s="18">
        <v>176.20487341</v>
      </c>
      <c r="F2664" s="18">
        <v>4928.38691225</v>
      </c>
      <c r="G2664" s="18">
        <v>2747.7608601299999</v>
      </c>
    </row>
    <row r="2665" spans="1:7" x14ac:dyDescent="0.2">
      <c r="A2665" s="23">
        <v>43678</v>
      </c>
      <c r="B2665" s="18" t="s">
        <v>22</v>
      </c>
      <c r="C2665" s="18" t="s">
        <v>10</v>
      </c>
      <c r="D2665" s="18">
        <v>162.73056303000001</v>
      </c>
      <c r="E2665" s="18">
        <v>118.70738468</v>
      </c>
      <c r="F2665" s="18">
        <v>6416.4796175499996</v>
      </c>
      <c r="G2665" s="18">
        <v>2035.0617398700001</v>
      </c>
    </row>
    <row r="2666" spans="1:7" x14ac:dyDescent="0.2">
      <c r="A2666" s="23">
        <v>43678</v>
      </c>
      <c r="B2666" s="18" t="s">
        <v>22</v>
      </c>
      <c r="C2666" s="18" t="s">
        <v>11</v>
      </c>
      <c r="D2666" s="18">
        <v>105.34328102000001</v>
      </c>
      <c r="E2666" s="18">
        <v>433.74575820000001</v>
      </c>
      <c r="F2666" s="18">
        <v>4000.1294525899998</v>
      </c>
      <c r="G2666" s="18">
        <v>6838.9325901499997</v>
      </c>
    </row>
    <row r="2667" spans="1:7" x14ac:dyDescent="0.2">
      <c r="A2667" s="23">
        <v>43678</v>
      </c>
      <c r="B2667" s="18" t="s">
        <v>22</v>
      </c>
      <c r="C2667" s="18" t="s">
        <v>12</v>
      </c>
      <c r="D2667" s="18">
        <v>75.636922709999993</v>
      </c>
      <c r="E2667" s="18">
        <v>156.38678067000001</v>
      </c>
      <c r="F2667" s="18">
        <v>2764.4120375000002</v>
      </c>
      <c r="G2667" s="18">
        <v>2542.4238176099998</v>
      </c>
    </row>
    <row r="2668" spans="1:7" x14ac:dyDescent="0.2">
      <c r="A2668" s="23">
        <v>43678</v>
      </c>
      <c r="B2668" s="18" t="s">
        <v>22</v>
      </c>
      <c r="C2668" s="18" t="s">
        <v>13</v>
      </c>
      <c r="D2668" s="18">
        <v>50.480743629999999</v>
      </c>
      <c r="E2668" s="18">
        <v>386.39274716</v>
      </c>
      <c r="F2668" s="18">
        <v>1874.4170976099999</v>
      </c>
      <c r="G2668" s="18">
        <v>5194.31956954</v>
      </c>
    </row>
    <row r="2669" spans="1:7" x14ac:dyDescent="0.2">
      <c r="A2669" s="23">
        <v>43678</v>
      </c>
      <c r="B2669" s="18" t="s">
        <v>22</v>
      </c>
      <c r="C2669" s="18" t="s">
        <v>14</v>
      </c>
      <c r="D2669" s="18">
        <v>130.81699656999999</v>
      </c>
      <c r="E2669" s="18">
        <v>91.762023220000003</v>
      </c>
      <c r="F2669" s="18">
        <v>5354.7637324099996</v>
      </c>
      <c r="G2669" s="18">
        <v>1698.1535417600001</v>
      </c>
    </row>
    <row r="2670" spans="1:7" x14ac:dyDescent="0.2">
      <c r="A2670" s="23">
        <v>43678</v>
      </c>
      <c r="B2670" s="18" t="s">
        <v>22</v>
      </c>
      <c r="C2670" s="18" t="s">
        <v>15</v>
      </c>
      <c r="D2670" s="18">
        <v>144.49563527000001</v>
      </c>
      <c r="E2670" s="18">
        <v>302.93458404</v>
      </c>
      <c r="F2670" s="18">
        <v>5592.8961512599999</v>
      </c>
      <c r="G2670" s="18">
        <v>4371.7787698700004</v>
      </c>
    </row>
    <row r="2671" spans="1:7" x14ac:dyDescent="0.2">
      <c r="A2671" s="23">
        <v>43678</v>
      </c>
      <c r="B2671" s="18" t="s">
        <v>16</v>
      </c>
      <c r="C2671" s="18" t="s">
        <v>8</v>
      </c>
      <c r="D2671" s="18">
        <v>175.68479844000001</v>
      </c>
      <c r="E2671" s="18">
        <v>43.90207882</v>
      </c>
      <c r="F2671" s="18">
        <v>8984.5226261499993</v>
      </c>
      <c r="G2671" s="18">
        <v>860.75994631000003</v>
      </c>
    </row>
    <row r="2672" spans="1:7" x14ac:dyDescent="0.2">
      <c r="A2672" s="23">
        <v>43678</v>
      </c>
      <c r="B2672" s="18" t="s">
        <v>16</v>
      </c>
      <c r="C2672" s="18" t="s">
        <v>9</v>
      </c>
      <c r="D2672" s="18">
        <v>95.072335179999996</v>
      </c>
      <c r="E2672" s="18">
        <v>15.63817761</v>
      </c>
      <c r="F2672" s="18">
        <v>4567.2495632299997</v>
      </c>
      <c r="G2672" s="18">
        <v>310.18559983</v>
      </c>
    </row>
    <row r="2673" spans="1:7" x14ac:dyDescent="0.2">
      <c r="A2673" s="23">
        <v>43678</v>
      </c>
      <c r="B2673" s="18" t="s">
        <v>16</v>
      </c>
      <c r="C2673" s="18" t="s">
        <v>10</v>
      </c>
      <c r="D2673" s="18">
        <v>80.851520719999996</v>
      </c>
      <c r="E2673" s="18">
        <v>6.31645009</v>
      </c>
      <c r="F2673" s="18">
        <v>3955.5982060900001</v>
      </c>
      <c r="G2673" s="18">
        <v>117.87056285</v>
      </c>
    </row>
    <row r="2674" spans="1:7" x14ac:dyDescent="0.2">
      <c r="A2674" s="23">
        <v>43678</v>
      </c>
      <c r="B2674" s="18" t="s">
        <v>16</v>
      </c>
      <c r="C2674" s="18" t="s">
        <v>11</v>
      </c>
      <c r="D2674" s="18">
        <v>14.36769348</v>
      </c>
      <c r="E2674" s="18">
        <v>1.7859523500000001</v>
      </c>
      <c r="F2674" s="18">
        <v>728.62014862000001</v>
      </c>
      <c r="G2674" s="18">
        <v>26.586692459999998</v>
      </c>
    </row>
    <row r="2675" spans="1:7" x14ac:dyDescent="0.2">
      <c r="A2675" s="23">
        <v>43678</v>
      </c>
      <c r="B2675" s="18" t="s">
        <v>16</v>
      </c>
      <c r="C2675" s="18" t="s">
        <v>12</v>
      </c>
      <c r="D2675" s="18">
        <v>24.2976223</v>
      </c>
      <c r="E2675" s="18">
        <v>32.203676729999998</v>
      </c>
      <c r="F2675" s="18">
        <v>1039.3652576500001</v>
      </c>
      <c r="G2675" s="18">
        <v>523.18481024000005</v>
      </c>
    </row>
    <row r="2676" spans="1:7" x14ac:dyDescent="0.2">
      <c r="A2676" s="23">
        <v>43678</v>
      </c>
      <c r="B2676" s="18" t="s">
        <v>16</v>
      </c>
      <c r="C2676" s="18" t="s">
        <v>13</v>
      </c>
      <c r="D2676" s="18">
        <v>18.10730921</v>
      </c>
      <c r="E2676" s="18">
        <v>4.2753158899999999</v>
      </c>
      <c r="F2676" s="18">
        <v>913.78107552999995</v>
      </c>
      <c r="G2676" s="18">
        <v>65.889599380000007</v>
      </c>
    </row>
    <row r="2677" spans="1:7" x14ac:dyDescent="0.2">
      <c r="A2677" s="23">
        <v>43678</v>
      </c>
      <c r="B2677" s="18" t="s">
        <v>16</v>
      </c>
      <c r="C2677" s="18" t="s">
        <v>14</v>
      </c>
      <c r="D2677" s="18">
        <v>9.6980374400000002</v>
      </c>
      <c r="E2677" s="18">
        <v>2.9710032100000001</v>
      </c>
      <c r="F2677" s="18">
        <v>455.99227631999997</v>
      </c>
      <c r="G2677" s="18">
        <v>54.31700464</v>
      </c>
    </row>
    <row r="2678" spans="1:7" x14ac:dyDescent="0.2">
      <c r="A2678" s="23">
        <v>43678</v>
      </c>
      <c r="B2678" s="18" t="s">
        <v>16</v>
      </c>
      <c r="C2678" s="18" t="s">
        <v>15</v>
      </c>
      <c r="D2678" s="18">
        <v>7.5787234699999999</v>
      </c>
      <c r="E2678" s="18">
        <v>5.8148911200000004</v>
      </c>
      <c r="F2678" s="18">
        <v>355.16847770999999</v>
      </c>
      <c r="G2678" s="18">
        <v>85.19528622</v>
      </c>
    </row>
    <row r="2679" spans="1:7" x14ac:dyDescent="0.2">
      <c r="A2679" s="23">
        <v>43678</v>
      </c>
      <c r="B2679" s="18" t="s">
        <v>17</v>
      </c>
      <c r="C2679" s="18" t="s">
        <v>8</v>
      </c>
      <c r="D2679" s="18">
        <v>56.482116169999998</v>
      </c>
      <c r="E2679" s="18">
        <v>21.565842839999998</v>
      </c>
      <c r="F2679" s="18">
        <v>2623.3665204899999</v>
      </c>
      <c r="G2679" s="18">
        <v>325.88324889</v>
      </c>
    </row>
    <row r="2680" spans="1:7" x14ac:dyDescent="0.2">
      <c r="A2680" s="23">
        <v>43678</v>
      </c>
      <c r="B2680" s="18" t="s">
        <v>17</v>
      </c>
      <c r="C2680" s="18" t="s">
        <v>9</v>
      </c>
      <c r="D2680" s="18">
        <v>60.352598499999999</v>
      </c>
      <c r="E2680" s="18">
        <v>26.390455960000001</v>
      </c>
      <c r="F2680" s="18">
        <v>2622.50387004</v>
      </c>
      <c r="G2680" s="18">
        <v>476.22853205000001</v>
      </c>
    </row>
    <row r="2681" spans="1:7" x14ac:dyDescent="0.2">
      <c r="A2681" s="23">
        <v>43678</v>
      </c>
      <c r="B2681" s="18" t="s">
        <v>17</v>
      </c>
      <c r="C2681" s="18" t="s">
        <v>10</v>
      </c>
      <c r="D2681" s="18">
        <v>66.067298199999996</v>
      </c>
      <c r="E2681" s="18">
        <v>11.58534811</v>
      </c>
      <c r="F2681" s="18">
        <v>2876.60867921</v>
      </c>
      <c r="G2681" s="18">
        <v>178.46604373</v>
      </c>
    </row>
    <row r="2682" spans="1:7" x14ac:dyDescent="0.2">
      <c r="A2682" s="23">
        <v>43678</v>
      </c>
      <c r="B2682" s="18" t="s">
        <v>17</v>
      </c>
      <c r="C2682" s="18" t="s">
        <v>11</v>
      </c>
      <c r="D2682" s="18">
        <v>5.42920289</v>
      </c>
      <c r="E2682" s="18">
        <v>2.6397900399999998</v>
      </c>
      <c r="F2682" s="18">
        <v>230.2796429</v>
      </c>
      <c r="G2682" s="18">
        <v>43.994509819999998</v>
      </c>
    </row>
    <row r="2683" spans="1:7" x14ac:dyDescent="0.2">
      <c r="A2683" s="23">
        <v>43678</v>
      </c>
      <c r="B2683" s="18" t="s">
        <v>17</v>
      </c>
      <c r="C2683" s="18" t="s">
        <v>12</v>
      </c>
      <c r="D2683" s="18">
        <v>14.61907456</v>
      </c>
      <c r="E2683" s="18">
        <v>29.947958270000001</v>
      </c>
      <c r="F2683" s="18">
        <v>610.95380180999996</v>
      </c>
      <c r="G2683" s="18">
        <v>295.40233032999998</v>
      </c>
    </row>
    <row r="2684" spans="1:7" x14ac:dyDescent="0.2">
      <c r="A2684" s="23">
        <v>43678</v>
      </c>
      <c r="B2684" s="18" t="s">
        <v>17</v>
      </c>
      <c r="C2684" s="18" t="s">
        <v>13</v>
      </c>
      <c r="D2684" s="18">
        <v>8.8520572400000006</v>
      </c>
      <c r="E2684" s="18">
        <v>10.884317319999999</v>
      </c>
      <c r="F2684" s="18">
        <v>326.35405251999998</v>
      </c>
      <c r="G2684" s="18">
        <v>157.06118397</v>
      </c>
    </row>
    <row r="2685" spans="1:7" x14ac:dyDescent="0.2">
      <c r="A2685" s="23">
        <v>43678</v>
      </c>
      <c r="B2685" s="18" t="s">
        <v>17</v>
      </c>
      <c r="C2685" s="18" t="s">
        <v>14</v>
      </c>
      <c r="D2685" s="18">
        <v>25.075851929999999</v>
      </c>
      <c r="E2685" s="18">
        <v>2.3903887500000001</v>
      </c>
      <c r="F2685" s="18">
        <v>1112.3750732000001</v>
      </c>
      <c r="G2685" s="18">
        <v>24.777786840000001</v>
      </c>
    </row>
    <row r="2686" spans="1:7" x14ac:dyDescent="0.2">
      <c r="A2686" s="23">
        <v>43678</v>
      </c>
      <c r="B2686" s="18" t="s">
        <v>17</v>
      </c>
      <c r="C2686" s="18" t="s">
        <v>15</v>
      </c>
      <c r="D2686" s="18">
        <v>7.4838321700000003</v>
      </c>
      <c r="E2686" s="18">
        <v>5.9284652900000001</v>
      </c>
      <c r="F2686" s="18">
        <v>272.58886866</v>
      </c>
      <c r="G2686" s="18">
        <v>93.148565610000006</v>
      </c>
    </row>
    <row r="2687" spans="1:7" x14ac:dyDescent="0.2">
      <c r="A2687" s="23">
        <v>43678</v>
      </c>
      <c r="B2687" s="18" t="s">
        <v>18</v>
      </c>
      <c r="C2687" s="18" t="s">
        <v>8</v>
      </c>
      <c r="D2687" s="18">
        <v>57.231664989999999</v>
      </c>
      <c r="E2687" s="18">
        <v>17.423179090000001</v>
      </c>
      <c r="F2687" s="18">
        <v>2919.5401566800001</v>
      </c>
      <c r="G2687" s="18">
        <v>292.09574003</v>
      </c>
    </row>
    <row r="2688" spans="1:7" x14ac:dyDescent="0.2">
      <c r="A2688" s="23">
        <v>43678</v>
      </c>
      <c r="B2688" s="18" t="s">
        <v>18</v>
      </c>
      <c r="C2688" s="18" t="s">
        <v>9</v>
      </c>
      <c r="D2688" s="18">
        <v>31.610120240000001</v>
      </c>
      <c r="E2688" s="18">
        <v>7.5446438599999999</v>
      </c>
      <c r="F2688" s="18">
        <v>1468.5357913800001</v>
      </c>
      <c r="G2688" s="18">
        <v>165.10080944000001</v>
      </c>
    </row>
    <row r="2689" spans="1:7" x14ac:dyDescent="0.2">
      <c r="A2689" s="23">
        <v>43678</v>
      </c>
      <c r="B2689" s="18" t="s">
        <v>18</v>
      </c>
      <c r="C2689" s="18" t="s">
        <v>10</v>
      </c>
      <c r="D2689" s="18">
        <v>46.810206280000003</v>
      </c>
      <c r="E2689" s="18">
        <v>6.5686399099999999</v>
      </c>
      <c r="F2689" s="18">
        <v>2184.6685444999998</v>
      </c>
      <c r="G2689" s="18">
        <v>138.79727345000001</v>
      </c>
    </row>
    <row r="2690" spans="1:7" x14ac:dyDescent="0.2">
      <c r="A2690" s="23">
        <v>43678</v>
      </c>
      <c r="B2690" s="18" t="s">
        <v>18</v>
      </c>
      <c r="C2690" s="18" t="s">
        <v>11</v>
      </c>
      <c r="D2690" s="18">
        <v>6.2053714800000002</v>
      </c>
      <c r="E2690" s="18">
        <v>2.8533363199999999</v>
      </c>
      <c r="F2690" s="18">
        <v>289.09097270000001</v>
      </c>
      <c r="G2690" s="18">
        <v>56.678597740000001</v>
      </c>
    </row>
    <row r="2691" spans="1:7" x14ac:dyDescent="0.2">
      <c r="A2691" s="23">
        <v>43678</v>
      </c>
      <c r="B2691" s="18" t="s">
        <v>18</v>
      </c>
      <c r="C2691" s="18" t="s">
        <v>12</v>
      </c>
      <c r="D2691" s="18">
        <v>3.0892457599999998</v>
      </c>
      <c r="E2691" s="18">
        <v>10.06619529</v>
      </c>
      <c r="F2691" s="18">
        <v>180.57520208</v>
      </c>
      <c r="G2691" s="18">
        <v>136.38159467</v>
      </c>
    </row>
    <row r="2692" spans="1:7" x14ac:dyDescent="0.2">
      <c r="A2692" s="23">
        <v>43678</v>
      </c>
      <c r="B2692" s="18" t="s">
        <v>18</v>
      </c>
      <c r="C2692" s="18" t="s">
        <v>13</v>
      </c>
      <c r="D2692" s="18">
        <v>7.4984907400000003</v>
      </c>
      <c r="E2692" s="18">
        <v>1.4760564300000001</v>
      </c>
      <c r="F2692" s="18">
        <v>426.85582187</v>
      </c>
      <c r="G2692" s="18">
        <v>20.936794119999998</v>
      </c>
    </row>
    <row r="2693" spans="1:7" x14ac:dyDescent="0.2">
      <c r="A2693" s="23">
        <v>43678</v>
      </c>
      <c r="B2693" s="18" t="s">
        <v>18</v>
      </c>
      <c r="C2693" s="18" t="s">
        <v>14</v>
      </c>
      <c r="D2693" s="18">
        <v>5.8049904200000002</v>
      </c>
      <c r="E2693" s="18">
        <v>2.6310796700000001</v>
      </c>
      <c r="F2693" s="18">
        <v>283.71672311999998</v>
      </c>
      <c r="G2693" s="18">
        <v>62.059422390000002</v>
      </c>
    </row>
    <row r="2694" spans="1:7" x14ac:dyDescent="0.2">
      <c r="A2694" s="23">
        <v>43678</v>
      </c>
      <c r="B2694" s="18" t="s">
        <v>18</v>
      </c>
      <c r="C2694" s="18" t="s">
        <v>15</v>
      </c>
      <c r="D2694" s="18">
        <v>10.17019683</v>
      </c>
      <c r="E2694" s="18">
        <v>7.04158521</v>
      </c>
      <c r="F2694" s="18">
        <v>479.83469573000002</v>
      </c>
      <c r="G2694" s="18">
        <v>134.61194313999999</v>
      </c>
    </row>
    <row r="2695" spans="1:7" x14ac:dyDescent="0.2">
      <c r="A2695" s="23">
        <v>43678</v>
      </c>
      <c r="B2695" s="18" t="s">
        <v>19</v>
      </c>
      <c r="C2695" s="18" t="s">
        <v>8</v>
      </c>
      <c r="D2695" s="18">
        <v>116.32649416</v>
      </c>
      <c r="E2695" s="18">
        <v>53.137537340000002</v>
      </c>
      <c r="F2695" s="18">
        <v>5663.6390568999996</v>
      </c>
      <c r="G2695" s="18">
        <v>784.63927988</v>
      </c>
    </row>
    <row r="2696" spans="1:7" x14ac:dyDescent="0.2">
      <c r="A2696" s="23">
        <v>43678</v>
      </c>
      <c r="B2696" s="18" t="s">
        <v>19</v>
      </c>
      <c r="C2696" s="18" t="s">
        <v>9</v>
      </c>
      <c r="D2696" s="18">
        <v>97.712246460000003</v>
      </c>
      <c r="E2696" s="18">
        <v>110.74587236000001</v>
      </c>
      <c r="F2696" s="18">
        <v>3934.00994201</v>
      </c>
      <c r="G2696" s="18">
        <v>1636.61741108</v>
      </c>
    </row>
    <row r="2697" spans="1:7" x14ac:dyDescent="0.2">
      <c r="A2697" s="23">
        <v>43678</v>
      </c>
      <c r="B2697" s="18" t="s">
        <v>19</v>
      </c>
      <c r="C2697" s="18" t="s">
        <v>10</v>
      </c>
      <c r="D2697" s="18">
        <v>181.64256846999999</v>
      </c>
      <c r="E2697" s="18">
        <v>86.290237439999999</v>
      </c>
      <c r="F2697" s="18">
        <v>7383.35825037</v>
      </c>
      <c r="G2697" s="18">
        <v>1274.24581741</v>
      </c>
    </row>
    <row r="2698" spans="1:7" x14ac:dyDescent="0.2">
      <c r="A2698" s="23">
        <v>43678</v>
      </c>
      <c r="B2698" s="18" t="s">
        <v>19</v>
      </c>
      <c r="C2698" s="18" t="s">
        <v>11</v>
      </c>
      <c r="D2698" s="18">
        <v>36.30261522</v>
      </c>
      <c r="E2698" s="18">
        <v>59.574942559999997</v>
      </c>
      <c r="F2698" s="18">
        <v>1563.39827358</v>
      </c>
      <c r="G2698" s="18">
        <v>920.87848948999999</v>
      </c>
    </row>
    <row r="2699" spans="1:7" x14ac:dyDescent="0.2">
      <c r="A2699" s="23">
        <v>43678</v>
      </c>
      <c r="B2699" s="18" t="s">
        <v>19</v>
      </c>
      <c r="C2699" s="18" t="s">
        <v>12</v>
      </c>
      <c r="D2699" s="18">
        <v>14.763187439999999</v>
      </c>
      <c r="E2699" s="18">
        <v>35.11219449</v>
      </c>
      <c r="F2699" s="18">
        <v>578.01492610000003</v>
      </c>
      <c r="G2699" s="18">
        <v>466.21759194999998</v>
      </c>
    </row>
    <row r="2700" spans="1:7" x14ac:dyDescent="0.2">
      <c r="A2700" s="23">
        <v>43678</v>
      </c>
      <c r="B2700" s="18" t="s">
        <v>19</v>
      </c>
      <c r="C2700" s="18" t="s">
        <v>13</v>
      </c>
      <c r="D2700" s="18">
        <v>15.583569000000001</v>
      </c>
      <c r="E2700" s="18">
        <v>18.807427529999998</v>
      </c>
      <c r="F2700" s="18">
        <v>622.84663604000002</v>
      </c>
      <c r="G2700" s="18">
        <v>190.55281167000001</v>
      </c>
    </row>
    <row r="2701" spans="1:7" x14ac:dyDescent="0.2">
      <c r="A2701" s="23">
        <v>43678</v>
      </c>
      <c r="B2701" s="18" t="s">
        <v>19</v>
      </c>
      <c r="C2701" s="18" t="s">
        <v>14</v>
      </c>
      <c r="D2701" s="18">
        <v>63.57479137</v>
      </c>
      <c r="E2701" s="18">
        <v>29.011826030000002</v>
      </c>
      <c r="F2701" s="18">
        <v>2608.3853342100001</v>
      </c>
      <c r="G2701" s="18">
        <v>523.30138103000002</v>
      </c>
    </row>
    <row r="2702" spans="1:7" x14ac:dyDescent="0.2">
      <c r="A2702" s="23">
        <v>43678</v>
      </c>
      <c r="B2702" s="18" t="s">
        <v>19</v>
      </c>
      <c r="C2702" s="18" t="s">
        <v>15</v>
      </c>
      <c r="D2702" s="18">
        <v>42.909647479999997</v>
      </c>
      <c r="E2702" s="18">
        <v>63.376786170000003</v>
      </c>
      <c r="F2702" s="18">
        <v>1724.6712499</v>
      </c>
      <c r="G2702" s="18">
        <v>852.79360836000001</v>
      </c>
    </row>
    <row r="2703" spans="1:7" x14ac:dyDescent="0.2">
      <c r="A2703" s="23">
        <v>43678</v>
      </c>
      <c r="B2703" s="18" t="s">
        <v>20</v>
      </c>
      <c r="C2703" s="18" t="s">
        <v>8</v>
      </c>
      <c r="D2703" s="18">
        <v>2.1041945599999998</v>
      </c>
      <c r="E2703" s="18">
        <v>1.9877553299999999</v>
      </c>
      <c r="F2703" s="18">
        <v>114.76715043</v>
      </c>
      <c r="G2703" s="18">
        <v>18.720116480000002</v>
      </c>
    </row>
    <row r="2704" spans="1:7" x14ac:dyDescent="0.2">
      <c r="A2704" s="23">
        <v>43678</v>
      </c>
      <c r="B2704" s="18" t="s">
        <v>20</v>
      </c>
      <c r="C2704" s="18" t="s">
        <v>9</v>
      </c>
      <c r="D2704" s="18">
        <v>0.94993221999999999</v>
      </c>
      <c r="E2704" s="18">
        <v>1.4950014</v>
      </c>
      <c r="F2704" s="18">
        <v>43.566741550000003</v>
      </c>
      <c r="G2704" s="18">
        <v>10.47809359</v>
      </c>
    </row>
    <row r="2705" spans="1:7" x14ac:dyDescent="0.2">
      <c r="A2705" s="23">
        <v>43678</v>
      </c>
      <c r="B2705" s="18" t="s">
        <v>20</v>
      </c>
      <c r="C2705" s="18" t="s">
        <v>10</v>
      </c>
      <c r="D2705" s="18">
        <v>0.53677770999999996</v>
      </c>
      <c r="E2705" s="18">
        <v>1.5821501</v>
      </c>
      <c r="F2705" s="18">
        <v>30.110929240000001</v>
      </c>
      <c r="G2705" s="18">
        <v>15.359965089999999</v>
      </c>
    </row>
    <row r="2706" spans="1:7" x14ac:dyDescent="0.2">
      <c r="A2706" s="23">
        <v>43678</v>
      </c>
      <c r="B2706" s="18" t="s">
        <v>20</v>
      </c>
      <c r="C2706" s="18" t="s">
        <v>11</v>
      </c>
      <c r="D2706" s="18">
        <v>6.4795350000000002E-2</v>
      </c>
      <c r="E2706" s="18">
        <v>0.66113339999999998</v>
      </c>
      <c r="F2706" s="18">
        <v>3.4027052200000001</v>
      </c>
      <c r="G2706" s="18">
        <v>12.96017144</v>
      </c>
    </row>
    <row r="2707" spans="1:7" x14ac:dyDescent="0.2">
      <c r="A2707" s="23">
        <v>43678</v>
      </c>
      <c r="B2707" s="18" t="s">
        <v>20</v>
      </c>
      <c r="C2707" s="18" t="s">
        <v>12</v>
      </c>
      <c r="D2707" s="18">
        <v>0.15280832999999999</v>
      </c>
      <c r="E2707" s="18">
        <v>8.4687514900000007</v>
      </c>
      <c r="F2707" s="18">
        <v>5.4906090000000001</v>
      </c>
      <c r="G2707" s="18">
        <v>68.792125010000007</v>
      </c>
    </row>
    <row r="2708" spans="1:7" x14ac:dyDescent="0.2">
      <c r="A2708" s="23">
        <v>43678</v>
      </c>
      <c r="B2708" s="18" t="s">
        <v>20</v>
      </c>
      <c r="C2708" s="18" t="s">
        <v>13</v>
      </c>
      <c r="D2708" s="18">
        <v>0.10033888000000001</v>
      </c>
      <c r="E2708" s="18">
        <v>1.85159444</v>
      </c>
      <c r="F2708" s="18">
        <v>4.3708101299999997</v>
      </c>
      <c r="G2708" s="18">
        <v>35.457862980000002</v>
      </c>
    </row>
    <row r="2709" spans="1:7" x14ac:dyDescent="0.2">
      <c r="A2709" s="23">
        <v>43678</v>
      </c>
      <c r="B2709" s="18" t="s">
        <v>20</v>
      </c>
      <c r="C2709" s="18" t="s">
        <v>14</v>
      </c>
      <c r="D2709" s="18">
        <v>6.7426849999999997E-2</v>
      </c>
      <c r="E2709" s="18">
        <v>1.90954742</v>
      </c>
      <c r="F2709" s="18">
        <v>3.2814121599999999</v>
      </c>
      <c r="G2709" s="18">
        <v>36.058997949999998</v>
      </c>
    </row>
    <row r="2710" spans="1:7" x14ac:dyDescent="0.2">
      <c r="A2710" s="23">
        <v>43678</v>
      </c>
      <c r="B2710" s="18" t="s">
        <v>20</v>
      </c>
      <c r="C2710" s="18" t="s">
        <v>15</v>
      </c>
      <c r="D2710" s="18">
        <v>0.79196504000000001</v>
      </c>
      <c r="E2710" s="18">
        <v>6.2871883400000002</v>
      </c>
      <c r="F2710" s="18">
        <v>33.440225349999999</v>
      </c>
      <c r="G2710" s="18">
        <v>110.87254274</v>
      </c>
    </row>
    <row r="2711" spans="1:7" x14ac:dyDescent="0.2">
      <c r="A2711" s="23">
        <v>43770</v>
      </c>
      <c r="B2711" s="18" t="s">
        <v>21</v>
      </c>
      <c r="C2711" s="18" t="s">
        <v>8</v>
      </c>
      <c r="D2711" s="18">
        <v>1044.7206177999999</v>
      </c>
      <c r="E2711" s="18">
        <v>106.27383616</v>
      </c>
      <c r="F2711" s="18">
        <v>42658.982046420002</v>
      </c>
      <c r="G2711" s="18">
        <v>2391.4801694799999</v>
      </c>
    </row>
    <row r="2712" spans="1:7" x14ac:dyDescent="0.2">
      <c r="A2712" s="23">
        <v>43770</v>
      </c>
      <c r="B2712" s="18" t="s">
        <v>21</v>
      </c>
      <c r="C2712" s="18" t="s">
        <v>9</v>
      </c>
      <c r="D2712" s="18">
        <v>1889.1428650600001</v>
      </c>
      <c r="E2712" s="18">
        <v>462.60132442999998</v>
      </c>
      <c r="F2712" s="18">
        <v>72324.238849679998</v>
      </c>
      <c r="G2712" s="18">
        <v>9726.6652285300006</v>
      </c>
    </row>
    <row r="2713" spans="1:7" x14ac:dyDescent="0.2">
      <c r="A2713" s="23">
        <v>43770</v>
      </c>
      <c r="B2713" s="18" t="s">
        <v>21</v>
      </c>
      <c r="C2713" s="18" t="s">
        <v>10</v>
      </c>
      <c r="D2713" s="18">
        <v>1054.5626793700001</v>
      </c>
      <c r="E2713" s="18">
        <v>80.667764379999994</v>
      </c>
      <c r="F2713" s="18">
        <v>41762.29617768</v>
      </c>
      <c r="G2713" s="18">
        <v>1757.5530601999999</v>
      </c>
    </row>
    <row r="2714" spans="1:7" x14ac:dyDescent="0.2">
      <c r="A2714" s="23">
        <v>43770</v>
      </c>
      <c r="B2714" s="18" t="s">
        <v>21</v>
      </c>
      <c r="C2714" s="18" t="s">
        <v>11</v>
      </c>
      <c r="D2714" s="18">
        <v>452.39673273</v>
      </c>
      <c r="E2714" s="18">
        <v>304.81364955999999</v>
      </c>
      <c r="F2714" s="18">
        <v>16461.287977740001</v>
      </c>
      <c r="G2714" s="18">
        <v>6508.8012212000003</v>
      </c>
    </row>
    <row r="2715" spans="1:7" x14ac:dyDescent="0.2">
      <c r="A2715" s="23">
        <v>43770</v>
      </c>
      <c r="B2715" s="18" t="s">
        <v>21</v>
      </c>
      <c r="C2715" s="18" t="s">
        <v>12</v>
      </c>
      <c r="D2715" s="18">
        <v>881.32887512000002</v>
      </c>
      <c r="E2715" s="18">
        <v>276.07082503999999</v>
      </c>
      <c r="F2715" s="18">
        <v>32442.780716040001</v>
      </c>
      <c r="G2715" s="18">
        <v>5811.2140292499998</v>
      </c>
    </row>
    <row r="2716" spans="1:7" x14ac:dyDescent="0.2">
      <c r="A2716" s="23">
        <v>43770</v>
      </c>
      <c r="B2716" s="18" t="s">
        <v>21</v>
      </c>
      <c r="C2716" s="18" t="s">
        <v>13</v>
      </c>
      <c r="D2716" s="18">
        <v>339.85618848000001</v>
      </c>
      <c r="E2716" s="18">
        <v>200.32602790000001</v>
      </c>
      <c r="F2716" s="18">
        <v>12986.591608049999</v>
      </c>
      <c r="G2716" s="18">
        <v>4061.1953773599998</v>
      </c>
    </row>
    <row r="2717" spans="1:7" x14ac:dyDescent="0.2">
      <c r="A2717" s="23">
        <v>43770</v>
      </c>
      <c r="B2717" s="18" t="s">
        <v>21</v>
      </c>
      <c r="C2717" s="18" t="s">
        <v>14</v>
      </c>
      <c r="D2717" s="18">
        <v>487.99459624999997</v>
      </c>
      <c r="E2717" s="18">
        <v>39.782425510000003</v>
      </c>
      <c r="F2717" s="18">
        <v>20083.842970329999</v>
      </c>
      <c r="G2717" s="18">
        <v>809.74599063000005</v>
      </c>
    </row>
    <row r="2718" spans="1:7" x14ac:dyDescent="0.2">
      <c r="A2718" s="23">
        <v>43770</v>
      </c>
      <c r="B2718" s="18" t="s">
        <v>21</v>
      </c>
      <c r="C2718" s="18" t="s">
        <v>15</v>
      </c>
      <c r="D2718" s="18">
        <v>384.64320988999998</v>
      </c>
      <c r="E2718" s="18">
        <v>160.94411632000001</v>
      </c>
      <c r="F2718" s="18">
        <v>14613.76606301</v>
      </c>
      <c r="G2718" s="18">
        <v>3147.7308251099998</v>
      </c>
    </row>
    <row r="2719" spans="1:7" x14ac:dyDescent="0.2">
      <c r="A2719" s="23">
        <v>43770</v>
      </c>
      <c r="B2719" s="18" t="s">
        <v>22</v>
      </c>
      <c r="C2719" s="18" t="s">
        <v>8</v>
      </c>
      <c r="D2719" s="18">
        <v>46.700216210000001</v>
      </c>
      <c r="E2719" s="18">
        <v>54.159381619999998</v>
      </c>
      <c r="F2719" s="18">
        <v>1949.8322265899999</v>
      </c>
      <c r="G2719" s="18">
        <v>917.53892899000004</v>
      </c>
    </row>
    <row r="2720" spans="1:7" x14ac:dyDescent="0.2">
      <c r="A2720" s="23">
        <v>43770</v>
      </c>
      <c r="B2720" s="18" t="s">
        <v>22</v>
      </c>
      <c r="C2720" s="18" t="s">
        <v>9</v>
      </c>
      <c r="D2720" s="18">
        <v>130.10899877</v>
      </c>
      <c r="E2720" s="18">
        <v>178.05449933</v>
      </c>
      <c r="F2720" s="18">
        <v>5059.40134734</v>
      </c>
      <c r="G2720" s="18">
        <v>2822.1307768400002</v>
      </c>
    </row>
    <row r="2721" spans="1:7" x14ac:dyDescent="0.2">
      <c r="A2721" s="23">
        <v>43770</v>
      </c>
      <c r="B2721" s="18" t="s">
        <v>22</v>
      </c>
      <c r="C2721" s="18" t="s">
        <v>10</v>
      </c>
      <c r="D2721" s="18">
        <v>168.40904684</v>
      </c>
      <c r="E2721" s="18">
        <v>90.794618689999993</v>
      </c>
      <c r="F2721" s="18">
        <v>6778.8473096400003</v>
      </c>
      <c r="G2721" s="18">
        <v>1614.31790873</v>
      </c>
    </row>
    <row r="2722" spans="1:7" x14ac:dyDescent="0.2">
      <c r="A2722" s="23">
        <v>43770</v>
      </c>
      <c r="B2722" s="18" t="s">
        <v>22</v>
      </c>
      <c r="C2722" s="18" t="s">
        <v>11</v>
      </c>
      <c r="D2722" s="18">
        <v>105.59459203</v>
      </c>
      <c r="E2722" s="18">
        <v>432.12518233999998</v>
      </c>
      <c r="F2722" s="18">
        <v>4136.97928125</v>
      </c>
      <c r="G2722" s="18">
        <v>6758.9631925200001</v>
      </c>
    </row>
    <row r="2723" spans="1:7" x14ac:dyDescent="0.2">
      <c r="A2723" s="23">
        <v>43770</v>
      </c>
      <c r="B2723" s="18" t="s">
        <v>22</v>
      </c>
      <c r="C2723" s="18" t="s">
        <v>12</v>
      </c>
      <c r="D2723" s="18">
        <v>78.749208909999993</v>
      </c>
      <c r="E2723" s="18">
        <v>170.78533245</v>
      </c>
      <c r="F2723" s="18">
        <v>2883.2727714500002</v>
      </c>
      <c r="G2723" s="18">
        <v>2668.8779360399999</v>
      </c>
    </row>
    <row r="2724" spans="1:7" x14ac:dyDescent="0.2">
      <c r="A2724" s="23">
        <v>43770</v>
      </c>
      <c r="B2724" s="18" t="s">
        <v>22</v>
      </c>
      <c r="C2724" s="18" t="s">
        <v>13</v>
      </c>
      <c r="D2724" s="18">
        <v>53.106631970000002</v>
      </c>
      <c r="E2724" s="18">
        <v>386.84132542999998</v>
      </c>
      <c r="F2724" s="18">
        <v>2129.4825155499998</v>
      </c>
      <c r="G2724" s="18">
        <v>5616.5635637100004</v>
      </c>
    </row>
    <row r="2725" spans="1:7" x14ac:dyDescent="0.2">
      <c r="A2725" s="23">
        <v>43770</v>
      </c>
      <c r="B2725" s="18" t="s">
        <v>22</v>
      </c>
      <c r="C2725" s="18" t="s">
        <v>14</v>
      </c>
      <c r="D2725" s="18">
        <v>137.60244416</v>
      </c>
      <c r="E2725" s="18">
        <v>94.448333640000001</v>
      </c>
      <c r="F2725" s="18">
        <v>5585.0863700600003</v>
      </c>
      <c r="G2725" s="18">
        <v>1837.1215020300001</v>
      </c>
    </row>
    <row r="2726" spans="1:7" x14ac:dyDescent="0.2">
      <c r="A2726" s="23">
        <v>43770</v>
      </c>
      <c r="B2726" s="18" t="s">
        <v>22</v>
      </c>
      <c r="C2726" s="18" t="s">
        <v>15</v>
      </c>
      <c r="D2726" s="18">
        <v>150.74382269</v>
      </c>
      <c r="E2726" s="18">
        <v>324.15381256000001</v>
      </c>
      <c r="F2726" s="18">
        <v>5751.3756975699998</v>
      </c>
      <c r="G2726" s="18">
        <v>4496.1917150099998</v>
      </c>
    </row>
    <row r="2727" spans="1:7" x14ac:dyDescent="0.2">
      <c r="A2727" s="23">
        <v>43770</v>
      </c>
      <c r="B2727" s="18" t="s">
        <v>16</v>
      </c>
      <c r="C2727" s="18" t="s">
        <v>8</v>
      </c>
      <c r="D2727" s="18">
        <v>187.30519501000001</v>
      </c>
      <c r="E2727" s="18">
        <v>41.099856619999997</v>
      </c>
      <c r="F2727" s="18">
        <v>9575.9007830200007</v>
      </c>
      <c r="G2727" s="18">
        <v>822.09450065999999</v>
      </c>
    </row>
    <row r="2728" spans="1:7" x14ac:dyDescent="0.2">
      <c r="A2728" s="23">
        <v>43770</v>
      </c>
      <c r="B2728" s="18" t="s">
        <v>16</v>
      </c>
      <c r="C2728" s="18" t="s">
        <v>9</v>
      </c>
      <c r="D2728" s="18">
        <v>87.439962699999995</v>
      </c>
      <c r="E2728" s="18">
        <v>16.678467170000001</v>
      </c>
      <c r="F2728" s="18">
        <v>4183.2066017799998</v>
      </c>
      <c r="G2728" s="18">
        <v>294.64667687000002</v>
      </c>
    </row>
    <row r="2729" spans="1:7" x14ac:dyDescent="0.2">
      <c r="A2729" s="23">
        <v>43770</v>
      </c>
      <c r="B2729" s="18" t="s">
        <v>16</v>
      </c>
      <c r="C2729" s="18" t="s">
        <v>10</v>
      </c>
      <c r="D2729" s="18">
        <v>74.927932310000003</v>
      </c>
      <c r="E2729" s="18">
        <v>6.8094977099999996</v>
      </c>
      <c r="F2729" s="18">
        <v>3554.6948232</v>
      </c>
      <c r="G2729" s="18">
        <v>146.32085988</v>
      </c>
    </row>
    <row r="2730" spans="1:7" x14ac:dyDescent="0.2">
      <c r="A2730" s="23">
        <v>43770</v>
      </c>
      <c r="B2730" s="18" t="s">
        <v>16</v>
      </c>
      <c r="C2730" s="18" t="s">
        <v>11</v>
      </c>
      <c r="D2730" s="18">
        <v>10.85674596</v>
      </c>
      <c r="E2730" s="18">
        <v>2.1798232299999998</v>
      </c>
      <c r="F2730" s="18">
        <v>436.55300440000002</v>
      </c>
      <c r="G2730" s="18">
        <v>39.536107379999997</v>
      </c>
    </row>
    <row r="2731" spans="1:7" x14ac:dyDescent="0.2">
      <c r="A2731" s="23">
        <v>43770</v>
      </c>
      <c r="B2731" s="18" t="s">
        <v>16</v>
      </c>
      <c r="C2731" s="18" t="s">
        <v>12</v>
      </c>
      <c r="D2731" s="18">
        <v>23.373048449999999</v>
      </c>
      <c r="E2731" s="18">
        <v>23.650641329999999</v>
      </c>
      <c r="F2731" s="18">
        <v>991.43910688999995</v>
      </c>
      <c r="G2731" s="18">
        <v>387.64718655000001</v>
      </c>
    </row>
    <row r="2732" spans="1:7" x14ac:dyDescent="0.2">
      <c r="A2732" s="23">
        <v>43770</v>
      </c>
      <c r="B2732" s="18" t="s">
        <v>16</v>
      </c>
      <c r="C2732" s="18" t="s">
        <v>13</v>
      </c>
      <c r="D2732" s="18">
        <v>24.824534459999999</v>
      </c>
      <c r="E2732" s="18">
        <v>3.99806975</v>
      </c>
      <c r="F2732" s="18">
        <v>1137.0569466500001</v>
      </c>
      <c r="G2732" s="18">
        <v>81.791510889999998</v>
      </c>
    </row>
    <row r="2733" spans="1:7" x14ac:dyDescent="0.2">
      <c r="A2733" s="23">
        <v>43770</v>
      </c>
      <c r="B2733" s="18" t="s">
        <v>16</v>
      </c>
      <c r="C2733" s="18" t="s">
        <v>14</v>
      </c>
      <c r="D2733" s="18">
        <v>9.6826079200000006</v>
      </c>
      <c r="E2733" s="18">
        <v>2.8607091599999999</v>
      </c>
      <c r="F2733" s="18">
        <v>484.22630500999998</v>
      </c>
      <c r="G2733" s="18">
        <v>22.260453890000001</v>
      </c>
    </row>
    <row r="2734" spans="1:7" x14ac:dyDescent="0.2">
      <c r="A2734" s="23">
        <v>43770</v>
      </c>
      <c r="B2734" s="18" t="s">
        <v>16</v>
      </c>
      <c r="C2734" s="18" t="s">
        <v>15</v>
      </c>
      <c r="D2734" s="18">
        <v>12.94170954</v>
      </c>
      <c r="E2734" s="18">
        <v>2.1900470400000001</v>
      </c>
      <c r="F2734" s="18">
        <v>609.84971212999994</v>
      </c>
      <c r="G2734" s="18">
        <v>39.918685429999996</v>
      </c>
    </row>
    <row r="2735" spans="1:7" x14ac:dyDescent="0.2">
      <c r="A2735" s="23">
        <v>43770</v>
      </c>
      <c r="B2735" s="18" t="s">
        <v>17</v>
      </c>
      <c r="C2735" s="18" t="s">
        <v>8</v>
      </c>
      <c r="D2735" s="18">
        <v>51.689935069999997</v>
      </c>
      <c r="E2735" s="18">
        <v>20.74481746</v>
      </c>
      <c r="F2735" s="18">
        <v>2554.5127953400001</v>
      </c>
      <c r="G2735" s="18">
        <v>357.22938701999999</v>
      </c>
    </row>
    <row r="2736" spans="1:7" x14ac:dyDescent="0.2">
      <c r="A2736" s="23">
        <v>43770</v>
      </c>
      <c r="B2736" s="18" t="s">
        <v>17</v>
      </c>
      <c r="C2736" s="18" t="s">
        <v>9</v>
      </c>
      <c r="D2736" s="18">
        <v>58.564906540000003</v>
      </c>
      <c r="E2736" s="18">
        <v>36.113510589999997</v>
      </c>
      <c r="F2736" s="18">
        <v>2602.0697361500002</v>
      </c>
      <c r="G2736" s="18">
        <v>656.3541841</v>
      </c>
    </row>
    <row r="2737" spans="1:7" x14ac:dyDescent="0.2">
      <c r="A2737" s="23">
        <v>43770</v>
      </c>
      <c r="B2737" s="18" t="s">
        <v>17</v>
      </c>
      <c r="C2737" s="18" t="s">
        <v>10</v>
      </c>
      <c r="D2737" s="18">
        <v>68.343830170000004</v>
      </c>
      <c r="E2737" s="18">
        <v>9.0659813299999996</v>
      </c>
      <c r="F2737" s="18">
        <v>2850.57250161</v>
      </c>
      <c r="G2737" s="18">
        <v>156.81598412</v>
      </c>
    </row>
    <row r="2738" spans="1:7" x14ac:dyDescent="0.2">
      <c r="A2738" s="23">
        <v>43770</v>
      </c>
      <c r="B2738" s="18" t="s">
        <v>17</v>
      </c>
      <c r="C2738" s="18" t="s">
        <v>11</v>
      </c>
      <c r="D2738" s="18">
        <v>10.70406217</v>
      </c>
      <c r="E2738" s="18">
        <v>4.20219202</v>
      </c>
      <c r="F2738" s="18">
        <v>436.02890574999998</v>
      </c>
      <c r="G2738" s="18">
        <v>82.675108039999998</v>
      </c>
    </row>
    <row r="2739" spans="1:7" x14ac:dyDescent="0.2">
      <c r="A2739" s="23">
        <v>43770</v>
      </c>
      <c r="B2739" s="18" t="s">
        <v>17</v>
      </c>
      <c r="C2739" s="18" t="s">
        <v>12</v>
      </c>
      <c r="D2739" s="18">
        <v>15.111670030000001</v>
      </c>
      <c r="E2739" s="18">
        <v>21.143722650000001</v>
      </c>
      <c r="F2739" s="18">
        <v>590.80236079999997</v>
      </c>
      <c r="G2739" s="18">
        <v>249.04667128</v>
      </c>
    </row>
    <row r="2740" spans="1:7" x14ac:dyDescent="0.2">
      <c r="A2740" s="23">
        <v>43770</v>
      </c>
      <c r="B2740" s="18" t="s">
        <v>17</v>
      </c>
      <c r="C2740" s="18" t="s">
        <v>13</v>
      </c>
      <c r="D2740" s="18">
        <v>14.08665727</v>
      </c>
      <c r="E2740" s="18">
        <v>9.5879064799999991</v>
      </c>
      <c r="F2740" s="18">
        <v>585.70317344</v>
      </c>
      <c r="G2740" s="18">
        <v>136.92273903</v>
      </c>
    </row>
    <row r="2741" spans="1:7" x14ac:dyDescent="0.2">
      <c r="A2741" s="23">
        <v>43770</v>
      </c>
      <c r="B2741" s="18" t="s">
        <v>17</v>
      </c>
      <c r="C2741" s="18" t="s">
        <v>14</v>
      </c>
      <c r="D2741" s="18">
        <v>23.43299202</v>
      </c>
      <c r="E2741" s="18">
        <v>4.4695035499999998</v>
      </c>
      <c r="F2741" s="18">
        <v>1017.19165571</v>
      </c>
      <c r="G2741" s="18">
        <v>77.389212330000007</v>
      </c>
    </row>
    <row r="2742" spans="1:7" x14ac:dyDescent="0.2">
      <c r="A2742" s="23">
        <v>43770</v>
      </c>
      <c r="B2742" s="18" t="s">
        <v>17</v>
      </c>
      <c r="C2742" s="18" t="s">
        <v>15</v>
      </c>
      <c r="D2742" s="18">
        <v>11.897047540000001</v>
      </c>
      <c r="E2742" s="18">
        <v>5.7221302200000004</v>
      </c>
      <c r="F2742" s="18">
        <v>402.11699320000002</v>
      </c>
      <c r="G2742" s="18">
        <v>118.58628326</v>
      </c>
    </row>
    <row r="2743" spans="1:7" x14ac:dyDescent="0.2">
      <c r="A2743" s="23">
        <v>43770</v>
      </c>
      <c r="B2743" s="18" t="s">
        <v>18</v>
      </c>
      <c r="C2743" s="18" t="s">
        <v>8</v>
      </c>
      <c r="D2743" s="18">
        <v>60.65274058</v>
      </c>
      <c r="E2743" s="18">
        <v>14.29778812</v>
      </c>
      <c r="F2743" s="18">
        <v>3262.4867377700002</v>
      </c>
      <c r="G2743" s="18">
        <v>278.08961968</v>
      </c>
    </row>
    <row r="2744" spans="1:7" x14ac:dyDescent="0.2">
      <c r="A2744" s="23">
        <v>43770</v>
      </c>
      <c r="B2744" s="18" t="s">
        <v>18</v>
      </c>
      <c r="C2744" s="18" t="s">
        <v>9</v>
      </c>
      <c r="D2744" s="18">
        <v>32.792858760000001</v>
      </c>
      <c r="E2744" s="18">
        <v>5.95374625</v>
      </c>
      <c r="F2744" s="18">
        <v>1608.1976714699999</v>
      </c>
      <c r="G2744" s="18">
        <v>120.03497339</v>
      </c>
    </row>
    <row r="2745" spans="1:7" x14ac:dyDescent="0.2">
      <c r="A2745" s="23">
        <v>43770</v>
      </c>
      <c r="B2745" s="18" t="s">
        <v>18</v>
      </c>
      <c r="C2745" s="18" t="s">
        <v>10</v>
      </c>
      <c r="D2745" s="18">
        <v>54.639295769999997</v>
      </c>
      <c r="E2745" s="18">
        <v>5.0469672599999997</v>
      </c>
      <c r="F2745" s="18">
        <v>2507.2853697800001</v>
      </c>
      <c r="G2745" s="18">
        <v>81.348474350000004</v>
      </c>
    </row>
    <row r="2746" spans="1:7" x14ac:dyDescent="0.2">
      <c r="A2746" s="23">
        <v>43770</v>
      </c>
      <c r="B2746" s="18" t="s">
        <v>18</v>
      </c>
      <c r="C2746" s="18" t="s">
        <v>11</v>
      </c>
      <c r="D2746" s="18">
        <v>8.8078590899999991</v>
      </c>
      <c r="E2746" s="18">
        <v>2.8505839499999999</v>
      </c>
      <c r="F2746" s="18">
        <v>444.55873731999998</v>
      </c>
      <c r="G2746" s="18">
        <v>67.070792940000004</v>
      </c>
    </row>
    <row r="2747" spans="1:7" x14ac:dyDescent="0.2">
      <c r="A2747" s="23">
        <v>43770</v>
      </c>
      <c r="B2747" s="18" t="s">
        <v>18</v>
      </c>
      <c r="C2747" s="18" t="s">
        <v>12</v>
      </c>
      <c r="D2747" s="18">
        <v>6.0763004599999997</v>
      </c>
      <c r="E2747" s="18">
        <v>10.36816323</v>
      </c>
      <c r="F2747" s="18">
        <v>290.84617046</v>
      </c>
      <c r="G2747" s="18">
        <v>139.03983203000001</v>
      </c>
    </row>
    <row r="2748" spans="1:7" x14ac:dyDescent="0.2">
      <c r="A2748" s="23">
        <v>43770</v>
      </c>
      <c r="B2748" s="18" t="s">
        <v>18</v>
      </c>
      <c r="C2748" s="18" t="s">
        <v>13</v>
      </c>
      <c r="D2748" s="18">
        <v>5.08884325</v>
      </c>
      <c r="E2748" s="18">
        <v>3.1412504299999999</v>
      </c>
      <c r="F2748" s="18">
        <v>261.47863954000002</v>
      </c>
      <c r="G2748" s="18">
        <v>81.631205190000003</v>
      </c>
    </row>
    <row r="2749" spans="1:7" x14ac:dyDescent="0.2">
      <c r="A2749" s="23">
        <v>43770</v>
      </c>
      <c r="B2749" s="18" t="s">
        <v>18</v>
      </c>
      <c r="C2749" s="18" t="s">
        <v>14</v>
      </c>
      <c r="D2749" s="18">
        <v>6.5292872600000003</v>
      </c>
      <c r="E2749" s="18">
        <v>1.1679465899999999</v>
      </c>
      <c r="F2749" s="18">
        <v>332.15785227999999</v>
      </c>
      <c r="G2749" s="18">
        <v>29.140238020000002</v>
      </c>
    </row>
    <row r="2750" spans="1:7" x14ac:dyDescent="0.2">
      <c r="A2750" s="23">
        <v>43770</v>
      </c>
      <c r="B2750" s="18" t="s">
        <v>18</v>
      </c>
      <c r="C2750" s="18" t="s">
        <v>15</v>
      </c>
      <c r="D2750" s="18">
        <v>10.83210364</v>
      </c>
      <c r="E2750" s="18">
        <v>4.4894845300000004</v>
      </c>
      <c r="F2750" s="18">
        <v>584.02968041999998</v>
      </c>
      <c r="G2750" s="18">
        <v>58.574562669999999</v>
      </c>
    </row>
    <row r="2751" spans="1:7" x14ac:dyDescent="0.2">
      <c r="A2751" s="23">
        <v>43770</v>
      </c>
      <c r="B2751" s="18" t="s">
        <v>19</v>
      </c>
      <c r="C2751" s="18" t="s">
        <v>8</v>
      </c>
      <c r="D2751" s="18">
        <v>112.9252651</v>
      </c>
      <c r="E2751" s="18">
        <v>49.627763340000001</v>
      </c>
      <c r="F2751" s="18">
        <v>5669.2840307300003</v>
      </c>
      <c r="G2751" s="18">
        <v>750.97076535999997</v>
      </c>
    </row>
    <row r="2752" spans="1:7" x14ac:dyDescent="0.2">
      <c r="A2752" s="23">
        <v>43770</v>
      </c>
      <c r="B2752" s="18" t="s">
        <v>19</v>
      </c>
      <c r="C2752" s="18" t="s">
        <v>9</v>
      </c>
      <c r="D2752" s="18">
        <v>93.869427400000006</v>
      </c>
      <c r="E2752" s="18">
        <v>111.41532483</v>
      </c>
      <c r="F2752" s="18">
        <v>3775.6077066500002</v>
      </c>
      <c r="G2752" s="18">
        <v>1787.9888023399999</v>
      </c>
    </row>
    <row r="2753" spans="1:7" x14ac:dyDescent="0.2">
      <c r="A2753" s="23">
        <v>43770</v>
      </c>
      <c r="B2753" s="18" t="s">
        <v>19</v>
      </c>
      <c r="C2753" s="18" t="s">
        <v>10</v>
      </c>
      <c r="D2753" s="18">
        <v>183.7364048</v>
      </c>
      <c r="E2753" s="18">
        <v>78.081510059999999</v>
      </c>
      <c r="F2753" s="18">
        <v>7419.5191972800003</v>
      </c>
      <c r="G2753" s="18">
        <v>1430.6120270599999</v>
      </c>
    </row>
    <row r="2754" spans="1:7" x14ac:dyDescent="0.2">
      <c r="A2754" s="23">
        <v>43770</v>
      </c>
      <c r="B2754" s="18" t="s">
        <v>19</v>
      </c>
      <c r="C2754" s="18" t="s">
        <v>11</v>
      </c>
      <c r="D2754" s="18">
        <v>32.776906609999997</v>
      </c>
      <c r="E2754" s="18">
        <v>64.745744079999994</v>
      </c>
      <c r="F2754" s="18">
        <v>1391.2416781100001</v>
      </c>
      <c r="G2754" s="18">
        <v>961.93117878999999</v>
      </c>
    </row>
    <row r="2755" spans="1:7" x14ac:dyDescent="0.2">
      <c r="A2755" s="23">
        <v>43770</v>
      </c>
      <c r="B2755" s="18" t="s">
        <v>19</v>
      </c>
      <c r="C2755" s="18" t="s">
        <v>12</v>
      </c>
      <c r="D2755" s="18">
        <v>14.26447424</v>
      </c>
      <c r="E2755" s="18">
        <v>37.28708443</v>
      </c>
      <c r="F2755" s="18">
        <v>622.18883210000001</v>
      </c>
      <c r="G2755" s="18">
        <v>478.89650816</v>
      </c>
    </row>
    <row r="2756" spans="1:7" x14ac:dyDescent="0.2">
      <c r="A2756" s="23">
        <v>43770</v>
      </c>
      <c r="B2756" s="18" t="s">
        <v>19</v>
      </c>
      <c r="C2756" s="18" t="s">
        <v>13</v>
      </c>
      <c r="D2756" s="18">
        <v>13.89886328</v>
      </c>
      <c r="E2756" s="18">
        <v>21.900776789999998</v>
      </c>
      <c r="F2756" s="18">
        <v>649.67572899000004</v>
      </c>
      <c r="G2756" s="18">
        <v>345.02921687999998</v>
      </c>
    </row>
    <row r="2757" spans="1:7" x14ac:dyDescent="0.2">
      <c r="A2757" s="23">
        <v>43770</v>
      </c>
      <c r="B2757" s="18" t="s">
        <v>19</v>
      </c>
      <c r="C2757" s="18" t="s">
        <v>14</v>
      </c>
      <c r="D2757" s="18">
        <v>56.694053390000001</v>
      </c>
      <c r="E2757" s="18">
        <v>24.289816139999999</v>
      </c>
      <c r="F2757" s="18">
        <v>2668.5981476299999</v>
      </c>
      <c r="G2757" s="18">
        <v>402.56643434</v>
      </c>
    </row>
    <row r="2758" spans="1:7" x14ac:dyDescent="0.2">
      <c r="A2758" s="23">
        <v>43770</v>
      </c>
      <c r="B2758" s="18" t="s">
        <v>19</v>
      </c>
      <c r="C2758" s="18" t="s">
        <v>15</v>
      </c>
      <c r="D2758" s="18">
        <v>43.326586820000003</v>
      </c>
      <c r="E2758" s="18">
        <v>60.723836030000001</v>
      </c>
      <c r="F2758" s="18">
        <v>1689.2439821</v>
      </c>
      <c r="G2758" s="18">
        <v>956.19829154000001</v>
      </c>
    </row>
    <row r="2759" spans="1:7" x14ac:dyDescent="0.2">
      <c r="A2759" s="23">
        <v>43770</v>
      </c>
      <c r="B2759" s="18" t="s">
        <v>20</v>
      </c>
      <c r="C2759" s="18" t="s">
        <v>8</v>
      </c>
      <c r="D2759" s="18">
        <v>3.0490065400000002</v>
      </c>
      <c r="E2759" s="18">
        <v>2.2334184000000001</v>
      </c>
      <c r="F2759" s="18">
        <v>160.15247572000001</v>
      </c>
      <c r="G2759" s="18">
        <v>37.765215050000002</v>
      </c>
    </row>
    <row r="2760" spans="1:7" x14ac:dyDescent="0.2">
      <c r="A2760" s="23">
        <v>43770</v>
      </c>
      <c r="B2760" s="18" t="s">
        <v>20</v>
      </c>
      <c r="C2760" s="18" t="s">
        <v>9</v>
      </c>
      <c r="D2760" s="18">
        <v>1.50117933</v>
      </c>
      <c r="E2760" s="18">
        <v>3.5923181899999999</v>
      </c>
      <c r="F2760" s="18">
        <v>83.257005939999999</v>
      </c>
      <c r="G2760" s="18">
        <v>25.11309091</v>
      </c>
    </row>
    <row r="2761" spans="1:7" x14ac:dyDescent="0.2">
      <c r="A2761" s="23">
        <v>43770</v>
      </c>
      <c r="B2761" s="18" t="s">
        <v>20</v>
      </c>
      <c r="C2761" s="18" t="s">
        <v>10</v>
      </c>
      <c r="D2761" s="18">
        <v>0.58208488999999997</v>
      </c>
      <c r="E2761" s="18">
        <v>3.2478309599999999</v>
      </c>
      <c r="F2761" s="18">
        <v>7.0984653299999998</v>
      </c>
      <c r="G2761" s="18">
        <v>48.225182490000002</v>
      </c>
    </row>
    <row r="2762" spans="1:7" x14ac:dyDescent="0.2">
      <c r="A2762" s="23">
        <v>43770</v>
      </c>
      <c r="B2762" s="18" t="s">
        <v>20</v>
      </c>
      <c r="C2762" s="18" t="s">
        <v>11</v>
      </c>
      <c r="D2762" s="18">
        <v>1.4465509599999999</v>
      </c>
      <c r="E2762" s="18">
        <v>2.0783588599999998</v>
      </c>
      <c r="F2762" s="18">
        <v>64.050823519999994</v>
      </c>
      <c r="G2762" s="18">
        <v>22.85521155</v>
      </c>
    </row>
    <row r="2763" spans="1:7" x14ac:dyDescent="0.2">
      <c r="A2763" s="23">
        <v>43770</v>
      </c>
      <c r="B2763" s="18" t="s">
        <v>20</v>
      </c>
      <c r="C2763" s="18" t="s">
        <v>12</v>
      </c>
      <c r="D2763" s="18">
        <v>0.35267452999999999</v>
      </c>
      <c r="E2763" s="18">
        <v>6.4896876099999998</v>
      </c>
      <c r="F2763" s="18">
        <v>13.943209169999999</v>
      </c>
      <c r="G2763" s="18">
        <v>74.980129050000002</v>
      </c>
    </row>
    <row r="2764" spans="1:7" x14ac:dyDescent="0.2">
      <c r="A2764" s="23">
        <v>43770</v>
      </c>
      <c r="B2764" s="18" t="s">
        <v>20</v>
      </c>
      <c r="C2764" s="18" t="s">
        <v>13</v>
      </c>
      <c r="D2764" s="18">
        <v>1.1755847500000001</v>
      </c>
      <c r="E2764" s="18">
        <v>1.8153342100000001</v>
      </c>
      <c r="F2764" s="18">
        <v>73.187836410000003</v>
      </c>
      <c r="G2764" s="18">
        <v>31.543337319999999</v>
      </c>
    </row>
    <row r="2765" spans="1:7" x14ac:dyDescent="0.2">
      <c r="A2765" s="23">
        <v>43770</v>
      </c>
      <c r="B2765" s="18" t="s">
        <v>20</v>
      </c>
      <c r="C2765" s="18" t="s">
        <v>14</v>
      </c>
      <c r="D2765" s="18">
        <v>6.7371E-2</v>
      </c>
      <c r="E2765" s="18">
        <v>0.29945940999999998</v>
      </c>
      <c r="F2765" s="18">
        <v>3.27543959</v>
      </c>
      <c r="G2765" s="18">
        <v>2.2455813600000001</v>
      </c>
    </row>
    <row r="2766" spans="1:7" x14ac:dyDescent="0.2">
      <c r="A2766" s="23">
        <v>43770</v>
      </c>
      <c r="B2766" s="18" t="s">
        <v>20</v>
      </c>
      <c r="C2766" s="18" t="s">
        <v>15</v>
      </c>
      <c r="D2766" s="18">
        <v>1.13201507</v>
      </c>
      <c r="E2766" s="18">
        <v>7.7923175799999997</v>
      </c>
      <c r="F2766" s="18">
        <v>55.847191700000003</v>
      </c>
      <c r="G2766" s="18">
        <v>63.559438880000002</v>
      </c>
    </row>
    <row r="2767" spans="1:7" x14ac:dyDescent="0.2">
      <c r="A2767" s="23">
        <v>43862</v>
      </c>
      <c r="B2767" s="18" t="s">
        <v>21</v>
      </c>
      <c r="C2767" s="18" t="s">
        <v>8</v>
      </c>
      <c r="D2767" s="18">
        <v>1076.27631797</v>
      </c>
      <c r="E2767" s="18">
        <v>92.348382580000006</v>
      </c>
      <c r="F2767" s="18">
        <v>44811.830124619999</v>
      </c>
      <c r="G2767" s="18">
        <v>2137.2108872499998</v>
      </c>
    </row>
    <row r="2768" spans="1:7" x14ac:dyDescent="0.2">
      <c r="A2768" s="23">
        <v>43862</v>
      </c>
      <c r="B2768" s="18" t="s">
        <v>21</v>
      </c>
      <c r="C2768" s="18" t="s">
        <v>9</v>
      </c>
      <c r="D2768" s="18">
        <v>1946.20850795</v>
      </c>
      <c r="E2768" s="18">
        <v>454.39146615999999</v>
      </c>
      <c r="F2768" s="18">
        <v>75988.671398299994</v>
      </c>
      <c r="G2768" s="18">
        <v>10092.732010260001</v>
      </c>
    </row>
    <row r="2769" spans="1:7" x14ac:dyDescent="0.2">
      <c r="A2769" s="23">
        <v>43862</v>
      </c>
      <c r="B2769" s="18" t="s">
        <v>21</v>
      </c>
      <c r="C2769" s="18" t="s">
        <v>10</v>
      </c>
      <c r="D2769" s="18">
        <v>1049.22940472</v>
      </c>
      <c r="E2769" s="18">
        <v>79.091331600000004</v>
      </c>
      <c r="F2769" s="18">
        <v>41948.224968570001</v>
      </c>
      <c r="G2769" s="18">
        <v>1657.9659092500001</v>
      </c>
    </row>
    <row r="2770" spans="1:7" x14ac:dyDescent="0.2">
      <c r="A2770" s="23">
        <v>43862</v>
      </c>
      <c r="B2770" s="18" t="s">
        <v>21</v>
      </c>
      <c r="C2770" s="18" t="s">
        <v>11</v>
      </c>
      <c r="D2770" s="18">
        <v>451.80876017000003</v>
      </c>
      <c r="E2770" s="18">
        <v>322.59433780000001</v>
      </c>
      <c r="F2770" s="18">
        <v>16819.131901159999</v>
      </c>
      <c r="G2770" s="18">
        <v>6910.9597472900005</v>
      </c>
    </row>
    <row r="2771" spans="1:7" x14ac:dyDescent="0.2">
      <c r="A2771" s="23">
        <v>43862</v>
      </c>
      <c r="B2771" s="18" t="s">
        <v>21</v>
      </c>
      <c r="C2771" s="18" t="s">
        <v>12</v>
      </c>
      <c r="D2771" s="18">
        <v>889.01918644</v>
      </c>
      <c r="E2771" s="18">
        <v>269.81819399</v>
      </c>
      <c r="F2771" s="18">
        <v>32347.139765079999</v>
      </c>
      <c r="G2771" s="18">
        <v>5935.0096203800003</v>
      </c>
    </row>
    <row r="2772" spans="1:7" x14ac:dyDescent="0.2">
      <c r="A2772" s="23">
        <v>43862</v>
      </c>
      <c r="B2772" s="18" t="s">
        <v>21</v>
      </c>
      <c r="C2772" s="18" t="s">
        <v>13</v>
      </c>
      <c r="D2772" s="18">
        <v>353.07902049</v>
      </c>
      <c r="E2772" s="18">
        <v>205.70179743</v>
      </c>
      <c r="F2772" s="18">
        <v>13395.14101738</v>
      </c>
      <c r="G2772" s="18">
        <v>4059.0854340199999</v>
      </c>
    </row>
    <row r="2773" spans="1:7" x14ac:dyDescent="0.2">
      <c r="A2773" s="23">
        <v>43862</v>
      </c>
      <c r="B2773" s="18" t="s">
        <v>21</v>
      </c>
      <c r="C2773" s="18" t="s">
        <v>14</v>
      </c>
      <c r="D2773" s="18">
        <v>460.64180748000001</v>
      </c>
      <c r="E2773" s="18">
        <v>36.658835719999999</v>
      </c>
      <c r="F2773" s="18">
        <v>18699.336682249999</v>
      </c>
      <c r="G2773" s="18">
        <v>800.50167250000004</v>
      </c>
    </row>
    <row r="2774" spans="1:7" x14ac:dyDescent="0.2">
      <c r="A2774" s="23">
        <v>43862</v>
      </c>
      <c r="B2774" s="18" t="s">
        <v>21</v>
      </c>
      <c r="C2774" s="18" t="s">
        <v>15</v>
      </c>
      <c r="D2774" s="18">
        <v>382.92754948999999</v>
      </c>
      <c r="E2774" s="18">
        <v>158.09515379999999</v>
      </c>
      <c r="F2774" s="18">
        <v>14616.3284458</v>
      </c>
      <c r="G2774" s="18">
        <v>3107.6996560500002</v>
      </c>
    </row>
    <row r="2775" spans="1:7" x14ac:dyDescent="0.2">
      <c r="A2775" s="23">
        <v>43862</v>
      </c>
      <c r="B2775" s="18" t="s">
        <v>22</v>
      </c>
      <c r="C2775" s="18" t="s">
        <v>8</v>
      </c>
      <c r="D2775" s="18">
        <v>56.115091339999999</v>
      </c>
      <c r="E2775" s="18">
        <v>45.998666679999999</v>
      </c>
      <c r="F2775" s="18">
        <v>2326.5531500500001</v>
      </c>
      <c r="G2775" s="18">
        <v>816.30288299999995</v>
      </c>
    </row>
    <row r="2776" spans="1:7" x14ac:dyDescent="0.2">
      <c r="A2776" s="23">
        <v>43862</v>
      </c>
      <c r="B2776" s="18" t="s">
        <v>22</v>
      </c>
      <c r="C2776" s="18" t="s">
        <v>9</v>
      </c>
      <c r="D2776" s="18">
        <v>127.38921121</v>
      </c>
      <c r="E2776" s="18">
        <v>144.91204142000001</v>
      </c>
      <c r="F2776" s="18">
        <v>4943.1005758399997</v>
      </c>
      <c r="G2776" s="18">
        <v>2154.88952741</v>
      </c>
    </row>
    <row r="2777" spans="1:7" x14ac:dyDescent="0.2">
      <c r="A2777" s="23">
        <v>43862</v>
      </c>
      <c r="B2777" s="18" t="s">
        <v>22</v>
      </c>
      <c r="C2777" s="18" t="s">
        <v>10</v>
      </c>
      <c r="D2777" s="18">
        <v>159.07206543000001</v>
      </c>
      <c r="E2777" s="18">
        <v>103.99006292</v>
      </c>
      <c r="F2777" s="18">
        <v>6292.1316377200001</v>
      </c>
      <c r="G2777" s="18">
        <v>1926.8806388400001</v>
      </c>
    </row>
    <row r="2778" spans="1:7" x14ac:dyDescent="0.2">
      <c r="A2778" s="23">
        <v>43862</v>
      </c>
      <c r="B2778" s="18" t="s">
        <v>22</v>
      </c>
      <c r="C2778" s="18" t="s">
        <v>11</v>
      </c>
      <c r="D2778" s="18">
        <v>108.40920461</v>
      </c>
      <c r="E2778" s="18">
        <v>441.53952155000002</v>
      </c>
      <c r="F2778" s="18">
        <v>4170.2500294800002</v>
      </c>
      <c r="G2778" s="18">
        <v>7049.1978832499999</v>
      </c>
    </row>
    <row r="2779" spans="1:7" x14ac:dyDescent="0.2">
      <c r="A2779" s="23">
        <v>43862</v>
      </c>
      <c r="B2779" s="18" t="s">
        <v>22</v>
      </c>
      <c r="C2779" s="18" t="s">
        <v>12</v>
      </c>
      <c r="D2779" s="18">
        <v>72.81801806</v>
      </c>
      <c r="E2779" s="18">
        <v>155.01690142999999</v>
      </c>
      <c r="F2779" s="18">
        <v>2618.0122203199999</v>
      </c>
      <c r="G2779" s="18">
        <v>2532.9286246500001</v>
      </c>
    </row>
    <row r="2780" spans="1:7" x14ac:dyDescent="0.2">
      <c r="A2780" s="23">
        <v>43862</v>
      </c>
      <c r="B2780" s="18" t="s">
        <v>22</v>
      </c>
      <c r="C2780" s="18" t="s">
        <v>13</v>
      </c>
      <c r="D2780" s="18">
        <v>65.886824930000003</v>
      </c>
      <c r="E2780" s="18">
        <v>395.43620225000001</v>
      </c>
      <c r="F2780" s="18">
        <v>2429.2603743999998</v>
      </c>
      <c r="G2780" s="18">
        <v>5268.5859917099997</v>
      </c>
    </row>
    <row r="2781" spans="1:7" x14ac:dyDescent="0.2">
      <c r="A2781" s="23">
        <v>43862</v>
      </c>
      <c r="B2781" s="18" t="s">
        <v>22</v>
      </c>
      <c r="C2781" s="18" t="s">
        <v>14</v>
      </c>
      <c r="D2781" s="18">
        <v>138.29796855000001</v>
      </c>
      <c r="E2781" s="18">
        <v>84.20200183</v>
      </c>
      <c r="F2781" s="18">
        <v>5410.2008245099996</v>
      </c>
      <c r="G2781" s="18">
        <v>1511.94784798</v>
      </c>
    </row>
    <row r="2782" spans="1:7" x14ac:dyDescent="0.2">
      <c r="A2782" s="23">
        <v>43862</v>
      </c>
      <c r="B2782" s="18" t="s">
        <v>22</v>
      </c>
      <c r="C2782" s="18" t="s">
        <v>15</v>
      </c>
      <c r="D2782" s="18">
        <v>169.87978214</v>
      </c>
      <c r="E2782" s="18">
        <v>342.13876442999998</v>
      </c>
      <c r="F2782" s="18">
        <v>6304.8886341500001</v>
      </c>
      <c r="G2782" s="18">
        <v>5210.4068365100002</v>
      </c>
    </row>
    <row r="2783" spans="1:7" x14ac:dyDescent="0.2">
      <c r="A2783" s="23">
        <v>43862</v>
      </c>
      <c r="B2783" s="18" t="s">
        <v>16</v>
      </c>
      <c r="C2783" s="18" t="s">
        <v>8</v>
      </c>
      <c r="D2783" s="18">
        <v>207.59978434000001</v>
      </c>
      <c r="E2783" s="18">
        <v>43.798268499999999</v>
      </c>
      <c r="F2783" s="18">
        <v>10213.396483230001</v>
      </c>
      <c r="G2783" s="18">
        <v>821.90111589000003</v>
      </c>
    </row>
    <row r="2784" spans="1:7" x14ac:dyDescent="0.2">
      <c r="A2784" s="23">
        <v>43862</v>
      </c>
      <c r="B2784" s="18" t="s">
        <v>16</v>
      </c>
      <c r="C2784" s="18" t="s">
        <v>9</v>
      </c>
      <c r="D2784" s="18">
        <v>90.092855319999998</v>
      </c>
      <c r="E2784" s="18">
        <v>17.960555249999999</v>
      </c>
      <c r="F2784" s="18">
        <v>4348.7508151900001</v>
      </c>
      <c r="G2784" s="18">
        <v>358.13560962000003</v>
      </c>
    </row>
    <row r="2785" spans="1:7" x14ac:dyDescent="0.2">
      <c r="A2785" s="23">
        <v>43862</v>
      </c>
      <c r="B2785" s="18" t="s">
        <v>16</v>
      </c>
      <c r="C2785" s="18" t="s">
        <v>10</v>
      </c>
      <c r="D2785" s="18">
        <v>91.370809870000002</v>
      </c>
      <c r="E2785" s="18">
        <v>5.8119397399999997</v>
      </c>
      <c r="F2785" s="18">
        <v>4421.78744818</v>
      </c>
      <c r="G2785" s="18">
        <v>126.2981439</v>
      </c>
    </row>
    <row r="2786" spans="1:7" x14ac:dyDescent="0.2">
      <c r="A2786" s="23">
        <v>43862</v>
      </c>
      <c r="B2786" s="18" t="s">
        <v>16</v>
      </c>
      <c r="C2786" s="18" t="s">
        <v>11</v>
      </c>
      <c r="D2786" s="18">
        <v>8.0084600600000009</v>
      </c>
      <c r="E2786" s="18">
        <v>2.22048041</v>
      </c>
      <c r="F2786" s="18">
        <v>332.75575846999999</v>
      </c>
      <c r="G2786" s="18">
        <v>36.322302829999998</v>
      </c>
    </row>
    <row r="2787" spans="1:7" x14ac:dyDescent="0.2">
      <c r="A2787" s="23">
        <v>43862</v>
      </c>
      <c r="B2787" s="18" t="s">
        <v>16</v>
      </c>
      <c r="C2787" s="18" t="s">
        <v>12</v>
      </c>
      <c r="D2787" s="18">
        <v>21.793535640000002</v>
      </c>
      <c r="E2787" s="18">
        <v>23.400306579999999</v>
      </c>
      <c r="F2787" s="18">
        <v>1013.7211903800001</v>
      </c>
      <c r="G2787" s="18">
        <v>356.02151162000001</v>
      </c>
    </row>
    <row r="2788" spans="1:7" x14ac:dyDescent="0.2">
      <c r="A2788" s="23">
        <v>43862</v>
      </c>
      <c r="B2788" s="18" t="s">
        <v>16</v>
      </c>
      <c r="C2788" s="18" t="s">
        <v>13</v>
      </c>
      <c r="D2788" s="18">
        <v>13.15741774</v>
      </c>
      <c r="E2788" s="18">
        <v>4.0911417300000004</v>
      </c>
      <c r="F2788" s="18">
        <v>601.51741435999998</v>
      </c>
      <c r="G2788" s="18">
        <v>99.169467990000001</v>
      </c>
    </row>
    <row r="2789" spans="1:7" x14ac:dyDescent="0.2">
      <c r="A2789" s="23">
        <v>43862</v>
      </c>
      <c r="B2789" s="18" t="s">
        <v>16</v>
      </c>
      <c r="C2789" s="18" t="s">
        <v>14</v>
      </c>
      <c r="D2789" s="18">
        <v>10.528864540000001</v>
      </c>
      <c r="E2789" s="18">
        <v>3.1041249099999999</v>
      </c>
      <c r="F2789" s="18">
        <v>534.0635681</v>
      </c>
      <c r="G2789" s="18">
        <v>32.440632890000003</v>
      </c>
    </row>
    <row r="2790" spans="1:7" x14ac:dyDescent="0.2">
      <c r="A2790" s="23">
        <v>43862</v>
      </c>
      <c r="B2790" s="18" t="s">
        <v>16</v>
      </c>
      <c r="C2790" s="18" t="s">
        <v>15</v>
      </c>
      <c r="D2790" s="18">
        <v>11.92396065</v>
      </c>
      <c r="E2790" s="18">
        <v>1.9050837</v>
      </c>
      <c r="F2790" s="18">
        <v>578.61532104000003</v>
      </c>
      <c r="G2790" s="18">
        <v>36.29646219</v>
      </c>
    </row>
    <row r="2791" spans="1:7" x14ac:dyDescent="0.2">
      <c r="A2791" s="23">
        <v>43862</v>
      </c>
      <c r="B2791" s="18" t="s">
        <v>17</v>
      </c>
      <c r="C2791" s="18" t="s">
        <v>8</v>
      </c>
      <c r="D2791" s="18">
        <v>63.131745680000002</v>
      </c>
      <c r="E2791" s="18">
        <v>16.861386679999999</v>
      </c>
      <c r="F2791" s="18">
        <v>2864.1151612799999</v>
      </c>
      <c r="G2791" s="18">
        <v>262.09902104999998</v>
      </c>
    </row>
    <row r="2792" spans="1:7" x14ac:dyDescent="0.2">
      <c r="A2792" s="23">
        <v>43862</v>
      </c>
      <c r="B2792" s="18" t="s">
        <v>17</v>
      </c>
      <c r="C2792" s="18" t="s">
        <v>9</v>
      </c>
      <c r="D2792" s="18">
        <v>54.986017910000001</v>
      </c>
      <c r="E2792" s="18">
        <v>30.367565280000001</v>
      </c>
      <c r="F2792" s="18">
        <v>2342.5527439799998</v>
      </c>
      <c r="G2792" s="18">
        <v>453.37206212000001</v>
      </c>
    </row>
    <row r="2793" spans="1:7" x14ac:dyDescent="0.2">
      <c r="A2793" s="23">
        <v>43862</v>
      </c>
      <c r="B2793" s="18" t="s">
        <v>17</v>
      </c>
      <c r="C2793" s="18" t="s">
        <v>10</v>
      </c>
      <c r="D2793" s="18">
        <v>57.889207020000001</v>
      </c>
      <c r="E2793" s="18">
        <v>12.411301030000001</v>
      </c>
      <c r="F2793" s="18">
        <v>2424.1419292400001</v>
      </c>
      <c r="G2793" s="18">
        <v>220.88337161999999</v>
      </c>
    </row>
    <row r="2794" spans="1:7" x14ac:dyDescent="0.2">
      <c r="A2794" s="23">
        <v>43862</v>
      </c>
      <c r="B2794" s="18" t="s">
        <v>17</v>
      </c>
      <c r="C2794" s="18" t="s">
        <v>11</v>
      </c>
      <c r="D2794" s="18">
        <v>6.9664839199999999</v>
      </c>
      <c r="E2794" s="18">
        <v>2.92326153</v>
      </c>
      <c r="F2794" s="18">
        <v>290.03819443999998</v>
      </c>
      <c r="G2794" s="18">
        <v>57.068361449999998</v>
      </c>
    </row>
    <row r="2795" spans="1:7" x14ac:dyDescent="0.2">
      <c r="A2795" s="23">
        <v>43862</v>
      </c>
      <c r="B2795" s="18" t="s">
        <v>17</v>
      </c>
      <c r="C2795" s="18" t="s">
        <v>12</v>
      </c>
      <c r="D2795" s="18">
        <v>13.46217744</v>
      </c>
      <c r="E2795" s="18">
        <v>26.325885929999998</v>
      </c>
      <c r="F2795" s="18">
        <v>571.06746938000003</v>
      </c>
      <c r="G2795" s="18">
        <v>336.61565816000001</v>
      </c>
    </row>
    <row r="2796" spans="1:7" x14ac:dyDescent="0.2">
      <c r="A2796" s="23">
        <v>43862</v>
      </c>
      <c r="B2796" s="18" t="s">
        <v>17</v>
      </c>
      <c r="C2796" s="18" t="s">
        <v>13</v>
      </c>
      <c r="D2796" s="18">
        <v>13.05437727</v>
      </c>
      <c r="E2796" s="18">
        <v>7.08920818</v>
      </c>
      <c r="F2796" s="18">
        <v>645.67885189000003</v>
      </c>
      <c r="G2796" s="18">
        <v>139.12156579000001</v>
      </c>
    </row>
    <row r="2797" spans="1:7" x14ac:dyDescent="0.2">
      <c r="A2797" s="23">
        <v>43862</v>
      </c>
      <c r="B2797" s="18" t="s">
        <v>17</v>
      </c>
      <c r="C2797" s="18" t="s">
        <v>14</v>
      </c>
      <c r="D2797" s="18">
        <v>22.358821720000002</v>
      </c>
      <c r="E2797" s="18">
        <v>4.9889307399999998</v>
      </c>
      <c r="F2797" s="18">
        <v>984.66722950999997</v>
      </c>
      <c r="G2797" s="18">
        <v>85.742181439999996</v>
      </c>
    </row>
    <row r="2798" spans="1:7" x14ac:dyDescent="0.2">
      <c r="A2798" s="23">
        <v>43862</v>
      </c>
      <c r="B2798" s="18" t="s">
        <v>17</v>
      </c>
      <c r="C2798" s="18" t="s">
        <v>15</v>
      </c>
      <c r="D2798" s="18">
        <v>11.1289566</v>
      </c>
      <c r="E2798" s="18">
        <v>10.501108540000001</v>
      </c>
      <c r="F2798" s="18">
        <v>419.84196523000003</v>
      </c>
      <c r="G2798" s="18">
        <v>199.39689328</v>
      </c>
    </row>
    <row r="2799" spans="1:7" x14ac:dyDescent="0.2">
      <c r="A2799" s="23">
        <v>43862</v>
      </c>
      <c r="B2799" s="18" t="s">
        <v>18</v>
      </c>
      <c r="C2799" s="18" t="s">
        <v>8</v>
      </c>
      <c r="D2799" s="18">
        <v>60.86126058</v>
      </c>
      <c r="E2799" s="18">
        <v>13.75755127</v>
      </c>
      <c r="F2799" s="18">
        <v>2992.8073868500001</v>
      </c>
      <c r="G2799" s="18">
        <v>238.18058891000001</v>
      </c>
    </row>
    <row r="2800" spans="1:7" x14ac:dyDescent="0.2">
      <c r="A2800" s="23">
        <v>43862</v>
      </c>
      <c r="B2800" s="18" t="s">
        <v>18</v>
      </c>
      <c r="C2800" s="18" t="s">
        <v>9</v>
      </c>
      <c r="D2800" s="18">
        <v>26.800284730000001</v>
      </c>
      <c r="E2800" s="18">
        <v>5.5346673500000003</v>
      </c>
      <c r="F2800" s="18">
        <v>1318.2572717</v>
      </c>
      <c r="G2800" s="18">
        <v>109.76072689999999</v>
      </c>
    </row>
    <row r="2801" spans="1:7" x14ac:dyDescent="0.2">
      <c r="A2801" s="23">
        <v>43862</v>
      </c>
      <c r="B2801" s="18" t="s">
        <v>18</v>
      </c>
      <c r="C2801" s="18" t="s">
        <v>10</v>
      </c>
      <c r="D2801" s="18">
        <v>56.443000169999998</v>
      </c>
      <c r="E2801" s="18">
        <v>4.2629787600000002</v>
      </c>
      <c r="F2801" s="18">
        <v>2623.9122665300001</v>
      </c>
      <c r="G2801" s="18">
        <v>77.179276270000003</v>
      </c>
    </row>
    <row r="2802" spans="1:7" x14ac:dyDescent="0.2">
      <c r="A2802" s="23">
        <v>43862</v>
      </c>
      <c r="B2802" s="18" t="s">
        <v>18</v>
      </c>
      <c r="C2802" s="18" t="s">
        <v>11</v>
      </c>
      <c r="D2802" s="18">
        <v>6.2205639899999996</v>
      </c>
      <c r="E2802" s="18">
        <v>1.97056228</v>
      </c>
      <c r="F2802" s="18">
        <v>263.49337191000001</v>
      </c>
      <c r="G2802" s="18">
        <v>49.955143939999999</v>
      </c>
    </row>
    <row r="2803" spans="1:7" x14ac:dyDescent="0.2">
      <c r="A2803" s="23">
        <v>43862</v>
      </c>
      <c r="B2803" s="18" t="s">
        <v>18</v>
      </c>
      <c r="C2803" s="18" t="s">
        <v>12</v>
      </c>
      <c r="D2803" s="18">
        <v>5.6254739499999999</v>
      </c>
      <c r="E2803" s="18">
        <v>6.3939990800000004</v>
      </c>
      <c r="F2803" s="18">
        <v>223.15255213</v>
      </c>
      <c r="G2803" s="18">
        <v>88.061483600000003</v>
      </c>
    </row>
    <row r="2804" spans="1:7" x14ac:dyDescent="0.2">
      <c r="A2804" s="23">
        <v>43862</v>
      </c>
      <c r="B2804" s="18" t="s">
        <v>18</v>
      </c>
      <c r="C2804" s="18" t="s">
        <v>13</v>
      </c>
      <c r="D2804" s="18">
        <v>3.2695626199999999</v>
      </c>
      <c r="E2804" s="18">
        <v>3.2001412999999999</v>
      </c>
      <c r="F2804" s="18">
        <v>139.01923748999999</v>
      </c>
      <c r="G2804" s="18">
        <v>49.080617019999998</v>
      </c>
    </row>
    <row r="2805" spans="1:7" x14ac:dyDescent="0.2">
      <c r="A2805" s="23">
        <v>43862</v>
      </c>
      <c r="B2805" s="18" t="s">
        <v>18</v>
      </c>
      <c r="C2805" s="18" t="s">
        <v>14</v>
      </c>
      <c r="D2805" s="18">
        <v>4.8498459199999999</v>
      </c>
      <c r="E2805" s="18">
        <v>2.622946E-2</v>
      </c>
      <c r="F2805" s="18">
        <v>258.45371036</v>
      </c>
      <c r="G2805" s="18">
        <v>0.43539095</v>
      </c>
    </row>
    <row r="2806" spans="1:7" x14ac:dyDescent="0.2">
      <c r="A2806" s="23">
        <v>43862</v>
      </c>
      <c r="B2806" s="18" t="s">
        <v>18</v>
      </c>
      <c r="C2806" s="18" t="s">
        <v>15</v>
      </c>
      <c r="D2806" s="18">
        <v>10.21790521</v>
      </c>
      <c r="E2806" s="18">
        <v>2.9727649600000001</v>
      </c>
      <c r="F2806" s="18">
        <v>495.65084055</v>
      </c>
      <c r="G2806" s="18">
        <v>49.84309777</v>
      </c>
    </row>
    <row r="2807" spans="1:7" x14ac:dyDescent="0.2">
      <c r="A2807" s="23">
        <v>43862</v>
      </c>
      <c r="B2807" s="18" t="s">
        <v>19</v>
      </c>
      <c r="C2807" s="18" t="s">
        <v>8</v>
      </c>
      <c r="D2807" s="18">
        <v>103.41886776</v>
      </c>
      <c r="E2807" s="18">
        <v>49.932130059999999</v>
      </c>
      <c r="F2807" s="18">
        <v>5075.4639785199997</v>
      </c>
      <c r="G2807" s="18">
        <v>705.97064900999999</v>
      </c>
    </row>
    <row r="2808" spans="1:7" x14ac:dyDescent="0.2">
      <c r="A2808" s="23">
        <v>43862</v>
      </c>
      <c r="B2808" s="18" t="s">
        <v>19</v>
      </c>
      <c r="C2808" s="18" t="s">
        <v>9</v>
      </c>
      <c r="D2808" s="18">
        <v>91.302819040000003</v>
      </c>
      <c r="E2808" s="18">
        <v>119.08768535999999</v>
      </c>
      <c r="F2808" s="18">
        <v>3662.1007976300002</v>
      </c>
      <c r="G2808" s="18">
        <v>1911.67216917</v>
      </c>
    </row>
    <row r="2809" spans="1:7" x14ac:dyDescent="0.2">
      <c r="A2809" s="23">
        <v>43862</v>
      </c>
      <c r="B2809" s="18" t="s">
        <v>19</v>
      </c>
      <c r="C2809" s="18" t="s">
        <v>10</v>
      </c>
      <c r="D2809" s="18">
        <v>165.36583879</v>
      </c>
      <c r="E2809" s="18">
        <v>79.875117000000003</v>
      </c>
      <c r="F2809" s="18">
        <v>6836.0077897299998</v>
      </c>
      <c r="G2809" s="18">
        <v>1240.8502606899999</v>
      </c>
    </row>
    <row r="2810" spans="1:7" x14ac:dyDescent="0.2">
      <c r="A2810" s="23">
        <v>43862</v>
      </c>
      <c r="B2810" s="18" t="s">
        <v>19</v>
      </c>
      <c r="C2810" s="18" t="s">
        <v>11</v>
      </c>
      <c r="D2810" s="18">
        <v>38.868106959999999</v>
      </c>
      <c r="E2810" s="18">
        <v>56.813998320000003</v>
      </c>
      <c r="F2810" s="18">
        <v>1626.32732657</v>
      </c>
      <c r="G2810" s="18">
        <v>748.43832197999996</v>
      </c>
    </row>
    <row r="2811" spans="1:7" x14ac:dyDescent="0.2">
      <c r="A2811" s="23">
        <v>43862</v>
      </c>
      <c r="B2811" s="18" t="s">
        <v>19</v>
      </c>
      <c r="C2811" s="18" t="s">
        <v>12</v>
      </c>
      <c r="D2811" s="18">
        <v>10.53861678</v>
      </c>
      <c r="E2811" s="18">
        <v>41.673807349999997</v>
      </c>
      <c r="F2811" s="18">
        <v>418.38427643</v>
      </c>
      <c r="G2811" s="18">
        <v>499.45643569999999</v>
      </c>
    </row>
    <row r="2812" spans="1:7" x14ac:dyDescent="0.2">
      <c r="A2812" s="23">
        <v>43862</v>
      </c>
      <c r="B2812" s="18" t="s">
        <v>19</v>
      </c>
      <c r="C2812" s="18" t="s">
        <v>13</v>
      </c>
      <c r="D2812" s="18">
        <v>16.87334474</v>
      </c>
      <c r="E2812" s="18">
        <v>19.05746332</v>
      </c>
      <c r="F2812" s="18">
        <v>754.17206782999995</v>
      </c>
      <c r="G2812" s="18">
        <v>237.82692019000001</v>
      </c>
    </row>
    <row r="2813" spans="1:7" x14ac:dyDescent="0.2">
      <c r="A2813" s="23">
        <v>43862</v>
      </c>
      <c r="B2813" s="18" t="s">
        <v>19</v>
      </c>
      <c r="C2813" s="18" t="s">
        <v>14</v>
      </c>
      <c r="D2813" s="18">
        <v>67.126440959999996</v>
      </c>
      <c r="E2813" s="18">
        <v>27.68752847</v>
      </c>
      <c r="F2813" s="18">
        <v>2803.6232768599998</v>
      </c>
      <c r="G2813" s="18">
        <v>562.31368672999997</v>
      </c>
    </row>
    <row r="2814" spans="1:7" x14ac:dyDescent="0.2">
      <c r="A2814" s="23">
        <v>43862</v>
      </c>
      <c r="B2814" s="18" t="s">
        <v>19</v>
      </c>
      <c r="C2814" s="18" t="s">
        <v>15</v>
      </c>
      <c r="D2814" s="18">
        <v>46.410048269999997</v>
      </c>
      <c r="E2814" s="18">
        <v>49.072749880000003</v>
      </c>
      <c r="F2814" s="18">
        <v>1709.7849155399999</v>
      </c>
      <c r="G2814" s="18">
        <v>742.74176652999995</v>
      </c>
    </row>
    <row r="2815" spans="1:7" x14ac:dyDescent="0.2">
      <c r="A2815" s="23">
        <v>43862</v>
      </c>
      <c r="B2815" s="18" t="s">
        <v>20</v>
      </c>
      <c r="C2815" s="18" t="s">
        <v>8</v>
      </c>
      <c r="D2815" s="18">
        <v>2.96532676</v>
      </c>
      <c r="E2815" s="18">
        <v>2.7033282500000002</v>
      </c>
      <c r="F2815" s="18">
        <v>162.92488435000001</v>
      </c>
      <c r="G2815" s="18">
        <v>40.891837969999997</v>
      </c>
    </row>
    <row r="2816" spans="1:7" x14ac:dyDescent="0.2">
      <c r="A2816" s="23">
        <v>43862</v>
      </c>
      <c r="B2816" s="18" t="s">
        <v>20</v>
      </c>
      <c r="C2816" s="18" t="s">
        <v>9</v>
      </c>
      <c r="D2816" s="18">
        <v>0.66015718000000001</v>
      </c>
      <c r="E2816" s="18">
        <v>2.4337459699999999</v>
      </c>
      <c r="F2816" s="18">
        <v>31.56085251</v>
      </c>
      <c r="G2816" s="18">
        <v>20.898384579999998</v>
      </c>
    </row>
    <row r="2817" spans="1:7" x14ac:dyDescent="0.2">
      <c r="A2817" s="23">
        <v>43862</v>
      </c>
      <c r="B2817" s="18" t="s">
        <v>20</v>
      </c>
      <c r="C2817" s="18" t="s">
        <v>10</v>
      </c>
      <c r="D2817" s="18">
        <v>0.43132925</v>
      </c>
      <c r="E2817" s="18">
        <v>2.0095027700000001</v>
      </c>
      <c r="F2817" s="18">
        <v>18.232962629999999</v>
      </c>
      <c r="G2817" s="18">
        <v>22.45572452</v>
      </c>
    </row>
    <row r="2818" spans="1:7" x14ac:dyDescent="0.2">
      <c r="A2818" s="23">
        <v>43862</v>
      </c>
      <c r="B2818" s="18" t="s">
        <v>20</v>
      </c>
      <c r="C2818" s="18" t="s">
        <v>11</v>
      </c>
      <c r="D2818" s="18">
        <v>6.4794539999999998E-2</v>
      </c>
      <c r="E2818" s="18">
        <v>3.2070890200000002</v>
      </c>
      <c r="F2818" s="18">
        <v>3.4031351600000002</v>
      </c>
      <c r="G2818" s="18">
        <v>48.290993270000001</v>
      </c>
    </row>
    <row r="2819" spans="1:7" x14ac:dyDescent="0.2">
      <c r="A2819" s="23">
        <v>43862</v>
      </c>
      <c r="B2819" s="18" t="s">
        <v>20</v>
      </c>
      <c r="C2819" s="18" t="s">
        <v>12</v>
      </c>
      <c r="D2819" s="18">
        <v>0.66342277000000005</v>
      </c>
      <c r="E2819" s="18">
        <v>7.7679031800000002</v>
      </c>
      <c r="F2819" s="18">
        <v>28.45241382</v>
      </c>
      <c r="G2819" s="18">
        <v>79.207949959999993</v>
      </c>
    </row>
    <row r="2820" spans="1:7" x14ac:dyDescent="0.2">
      <c r="A2820" s="23">
        <v>43862</v>
      </c>
      <c r="B2820" s="18" t="s">
        <v>20</v>
      </c>
      <c r="C2820" s="18" t="s">
        <v>13</v>
      </c>
      <c r="D2820" s="18">
        <v>0.1005587</v>
      </c>
      <c r="E2820" s="18">
        <v>1.3007864099999999</v>
      </c>
      <c r="F2820" s="18">
        <v>4.3894548100000002</v>
      </c>
      <c r="G2820" s="18">
        <v>18.612157</v>
      </c>
    </row>
    <row r="2821" spans="1:7" x14ac:dyDescent="0.2">
      <c r="A2821" s="23">
        <v>43862</v>
      </c>
      <c r="B2821" s="18" t="s">
        <v>20</v>
      </c>
      <c r="C2821" s="18" t="s">
        <v>14</v>
      </c>
      <c r="D2821" s="18">
        <v>6.7322119999999999E-2</v>
      </c>
      <c r="E2821" s="18">
        <v>1.2858211500000001</v>
      </c>
      <c r="F2821" s="18">
        <v>3.2697607999999998</v>
      </c>
      <c r="G2821" s="18">
        <v>18.203777899999999</v>
      </c>
    </row>
    <row r="2822" spans="1:7" x14ac:dyDescent="0.2">
      <c r="A2822" s="23">
        <v>43862</v>
      </c>
      <c r="B2822" s="18" t="s">
        <v>20</v>
      </c>
      <c r="C2822" s="18" t="s">
        <v>15</v>
      </c>
      <c r="D2822" s="18">
        <v>2.4653769099999998</v>
      </c>
      <c r="E2822" s="18">
        <v>8.5659386200000007</v>
      </c>
      <c r="F2822" s="18">
        <v>108.0072399</v>
      </c>
      <c r="G2822" s="18">
        <v>79.303746660000002</v>
      </c>
    </row>
    <row r="2823" spans="1:7" x14ac:dyDescent="0.2">
      <c r="A2823" s="23">
        <v>43952</v>
      </c>
      <c r="B2823" s="18" t="s">
        <v>21</v>
      </c>
      <c r="C2823" s="18" t="s">
        <v>8</v>
      </c>
      <c r="D2823" s="18">
        <v>1056.0279144799999</v>
      </c>
      <c r="E2823" s="18">
        <v>105.63544735000001</v>
      </c>
      <c r="F2823" s="18">
        <v>41096.470823930002</v>
      </c>
      <c r="G2823" s="18">
        <v>2199.0217832600001</v>
      </c>
    </row>
    <row r="2824" spans="1:7" x14ac:dyDescent="0.2">
      <c r="A2824" s="23">
        <v>43952</v>
      </c>
      <c r="B2824" s="18" t="s">
        <v>21</v>
      </c>
      <c r="C2824" s="18" t="s">
        <v>9</v>
      </c>
      <c r="D2824" s="18">
        <v>1939.67387598</v>
      </c>
      <c r="E2824" s="18">
        <v>466.18498540000002</v>
      </c>
      <c r="F2824" s="18">
        <v>75846.311346119997</v>
      </c>
      <c r="G2824" s="18">
        <v>9978.3363491700002</v>
      </c>
    </row>
    <row r="2825" spans="1:7" x14ac:dyDescent="0.2">
      <c r="A2825" s="23">
        <v>43952</v>
      </c>
      <c r="B2825" s="18" t="s">
        <v>21</v>
      </c>
      <c r="C2825" s="18" t="s">
        <v>10</v>
      </c>
      <c r="D2825" s="18">
        <v>1016.52019962</v>
      </c>
      <c r="E2825" s="18">
        <v>82.853925950000004</v>
      </c>
      <c r="F2825" s="18">
        <v>38464.289429789998</v>
      </c>
      <c r="G2825" s="18">
        <v>1702.5880724599999</v>
      </c>
    </row>
    <row r="2826" spans="1:7" x14ac:dyDescent="0.2">
      <c r="A2826" s="23">
        <v>43952</v>
      </c>
      <c r="B2826" s="18" t="s">
        <v>21</v>
      </c>
      <c r="C2826" s="18" t="s">
        <v>11</v>
      </c>
      <c r="D2826" s="18">
        <v>405.45026166000002</v>
      </c>
      <c r="E2826" s="18">
        <v>279.37903267000002</v>
      </c>
      <c r="F2826" s="18">
        <v>13634.015011040001</v>
      </c>
      <c r="G2826" s="18">
        <v>5447.0109244599998</v>
      </c>
    </row>
    <row r="2827" spans="1:7" x14ac:dyDescent="0.2">
      <c r="A2827" s="23">
        <v>43952</v>
      </c>
      <c r="B2827" s="18" t="s">
        <v>21</v>
      </c>
      <c r="C2827" s="18" t="s">
        <v>12</v>
      </c>
      <c r="D2827" s="18">
        <v>874.53332861000001</v>
      </c>
      <c r="E2827" s="18">
        <v>296.56138233000001</v>
      </c>
      <c r="F2827" s="18">
        <v>31565.627701199999</v>
      </c>
      <c r="G2827" s="18">
        <v>6059.5893520299996</v>
      </c>
    </row>
    <row r="2828" spans="1:7" x14ac:dyDescent="0.2">
      <c r="A2828" s="23">
        <v>43952</v>
      </c>
      <c r="B2828" s="18" t="s">
        <v>21</v>
      </c>
      <c r="C2828" s="18" t="s">
        <v>13</v>
      </c>
      <c r="D2828" s="18">
        <v>317.33096336</v>
      </c>
      <c r="E2828" s="18">
        <v>179.71828715000001</v>
      </c>
      <c r="F2828" s="18">
        <v>11703.65160431</v>
      </c>
      <c r="G2828" s="18">
        <v>3377.7725805300001</v>
      </c>
    </row>
    <row r="2829" spans="1:7" x14ac:dyDescent="0.2">
      <c r="A2829" s="23">
        <v>43952</v>
      </c>
      <c r="B2829" s="18" t="s">
        <v>21</v>
      </c>
      <c r="C2829" s="18" t="s">
        <v>14</v>
      </c>
      <c r="D2829" s="18">
        <v>458.52143582000002</v>
      </c>
      <c r="E2829" s="18">
        <v>42.549589419999997</v>
      </c>
      <c r="F2829" s="18">
        <v>18213.179362719999</v>
      </c>
      <c r="G2829" s="18">
        <v>769.13529782000001</v>
      </c>
    </row>
    <row r="2830" spans="1:7" x14ac:dyDescent="0.2">
      <c r="A2830" s="23">
        <v>43952</v>
      </c>
      <c r="B2830" s="18" t="s">
        <v>21</v>
      </c>
      <c r="C2830" s="18" t="s">
        <v>15</v>
      </c>
      <c r="D2830" s="18">
        <v>354.08871384999998</v>
      </c>
      <c r="E2830" s="18">
        <v>135.85264927</v>
      </c>
      <c r="F2830" s="18">
        <v>12819.850871029999</v>
      </c>
      <c r="G2830" s="18">
        <v>2518.8917506799999</v>
      </c>
    </row>
    <row r="2831" spans="1:7" x14ac:dyDescent="0.2">
      <c r="A2831" s="23">
        <v>43952</v>
      </c>
      <c r="B2831" s="18" t="s">
        <v>22</v>
      </c>
      <c r="C2831" s="18" t="s">
        <v>8</v>
      </c>
      <c r="D2831" s="18">
        <v>43.363764549999999</v>
      </c>
      <c r="E2831" s="18">
        <v>43.176768709999997</v>
      </c>
      <c r="F2831" s="18">
        <v>1557.4681782499999</v>
      </c>
      <c r="G2831" s="18">
        <v>661.95951460000003</v>
      </c>
    </row>
    <row r="2832" spans="1:7" x14ac:dyDescent="0.2">
      <c r="A2832" s="23">
        <v>43952</v>
      </c>
      <c r="B2832" s="18" t="s">
        <v>22</v>
      </c>
      <c r="C2832" s="18" t="s">
        <v>9</v>
      </c>
      <c r="D2832" s="18">
        <v>108.18600821</v>
      </c>
      <c r="E2832" s="18">
        <v>141.28812794000001</v>
      </c>
      <c r="F2832" s="18">
        <v>4028.1011288999998</v>
      </c>
      <c r="G2832" s="18">
        <v>2130.3003490599999</v>
      </c>
    </row>
    <row r="2833" spans="1:7" x14ac:dyDescent="0.2">
      <c r="A2833" s="23">
        <v>43952</v>
      </c>
      <c r="B2833" s="18" t="s">
        <v>22</v>
      </c>
      <c r="C2833" s="18" t="s">
        <v>10</v>
      </c>
      <c r="D2833" s="18">
        <v>127.67167866</v>
      </c>
      <c r="E2833" s="18">
        <v>82.650205799999995</v>
      </c>
      <c r="F2833" s="18">
        <v>4754.5448911100002</v>
      </c>
      <c r="G2833" s="18">
        <v>1238.3874636800001</v>
      </c>
    </row>
    <row r="2834" spans="1:7" x14ac:dyDescent="0.2">
      <c r="A2834" s="23">
        <v>43952</v>
      </c>
      <c r="B2834" s="18" t="s">
        <v>22</v>
      </c>
      <c r="C2834" s="18" t="s">
        <v>11</v>
      </c>
      <c r="D2834" s="18">
        <v>68.118509119999999</v>
      </c>
      <c r="E2834" s="18">
        <v>254.39619986</v>
      </c>
      <c r="F2834" s="18">
        <v>2271.2112604899999</v>
      </c>
      <c r="G2834" s="18">
        <v>3308.5532641700001</v>
      </c>
    </row>
    <row r="2835" spans="1:7" x14ac:dyDescent="0.2">
      <c r="A2835" s="23">
        <v>43952</v>
      </c>
      <c r="B2835" s="18" t="s">
        <v>22</v>
      </c>
      <c r="C2835" s="18" t="s">
        <v>12</v>
      </c>
      <c r="D2835" s="18">
        <v>71.512559440000004</v>
      </c>
      <c r="E2835" s="18">
        <v>145.23263532000001</v>
      </c>
      <c r="F2835" s="18">
        <v>2557.49477239</v>
      </c>
      <c r="G2835" s="18">
        <v>1981.59536622</v>
      </c>
    </row>
    <row r="2836" spans="1:7" x14ac:dyDescent="0.2">
      <c r="A2836" s="23">
        <v>43952</v>
      </c>
      <c r="B2836" s="18" t="s">
        <v>22</v>
      </c>
      <c r="C2836" s="18" t="s">
        <v>13</v>
      </c>
      <c r="D2836" s="18">
        <v>43.000731289999997</v>
      </c>
      <c r="E2836" s="18">
        <v>329.84533433000001</v>
      </c>
      <c r="F2836" s="18">
        <v>1308.3621319700001</v>
      </c>
      <c r="G2836" s="18">
        <v>4212.2316607100001</v>
      </c>
    </row>
    <row r="2837" spans="1:7" x14ac:dyDescent="0.2">
      <c r="A2837" s="23">
        <v>43952</v>
      </c>
      <c r="B2837" s="18" t="s">
        <v>22</v>
      </c>
      <c r="C2837" s="18" t="s">
        <v>14</v>
      </c>
      <c r="D2837" s="18">
        <v>130.87441544000001</v>
      </c>
      <c r="E2837" s="18">
        <v>90.087564369999996</v>
      </c>
      <c r="F2837" s="18">
        <v>4895.4766732999997</v>
      </c>
      <c r="G2837" s="18">
        <v>1511.3268661100001</v>
      </c>
    </row>
    <row r="2838" spans="1:7" x14ac:dyDescent="0.2">
      <c r="A2838" s="23">
        <v>43952</v>
      </c>
      <c r="B2838" s="18" t="s">
        <v>22</v>
      </c>
      <c r="C2838" s="18" t="s">
        <v>15</v>
      </c>
      <c r="D2838" s="18">
        <v>124.01364191</v>
      </c>
      <c r="E2838" s="18">
        <v>277.01053064000001</v>
      </c>
      <c r="F2838" s="18">
        <v>4508.2666665500001</v>
      </c>
      <c r="G2838" s="18">
        <v>3577.3593672299999</v>
      </c>
    </row>
    <row r="2839" spans="1:7" x14ac:dyDescent="0.2">
      <c r="A2839" s="23">
        <v>43952</v>
      </c>
      <c r="B2839" s="18" t="s">
        <v>16</v>
      </c>
      <c r="C2839" s="18" t="s">
        <v>8</v>
      </c>
      <c r="D2839" s="18">
        <v>200.77086747000001</v>
      </c>
      <c r="E2839" s="18">
        <v>40.02983682</v>
      </c>
      <c r="F2839" s="18">
        <v>9268.0611970299997</v>
      </c>
      <c r="G2839" s="18">
        <v>675.46729691999997</v>
      </c>
    </row>
    <row r="2840" spans="1:7" x14ac:dyDescent="0.2">
      <c r="A2840" s="23">
        <v>43952</v>
      </c>
      <c r="B2840" s="18" t="s">
        <v>16</v>
      </c>
      <c r="C2840" s="18" t="s">
        <v>9</v>
      </c>
      <c r="D2840" s="18">
        <v>86.310970760000004</v>
      </c>
      <c r="E2840" s="18">
        <v>12.498261429999999</v>
      </c>
      <c r="F2840" s="18">
        <v>4014.4602916099998</v>
      </c>
      <c r="G2840" s="18">
        <v>208.90590474000001</v>
      </c>
    </row>
    <row r="2841" spans="1:7" x14ac:dyDescent="0.2">
      <c r="A2841" s="23">
        <v>43952</v>
      </c>
      <c r="B2841" s="18" t="s">
        <v>16</v>
      </c>
      <c r="C2841" s="18" t="s">
        <v>10</v>
      </c>
      <c r="D2841" s="18">
        <v>89.816642770000001</v>
      </c>
      <c r="E2841" s="18">
        <v>6.8384928299999999</v>
      </c>
      <c r="F2841" s="18">
        <v>3948.5914440500001</v>
      </c>
      <c r="G2841" s="18">
        <v>85.826639970000002</v>
      </c>
    </row>
    <row r="2842" spans="1:7" x14ac:dyDescent="0.2">
      <c r="A2842" s="23">
        <v>43952</v>
      </c>
      <c r="B2842" s="18" t="s">
        <v>16</v>
      </c>
      <c r="C2842" s="18" t="s">
        <v>11</v>
      </c>
      <c r="D2842" s="18">
        <v>9.7803145699999998</v>
      </c>
      <c r="E2842" s="18">
        <v>0.73618700999999998</v>
      </c>
      <c r="F2842" s="18">
        <v>264.00998546</v>
      </c>
      <c r="G2842" s="18">
        <v>6.5162241700000001</v>
      </c>
    </row>
    <row r="2843" spans="1:7" x14ac:dyDescent="0.2">
      <c r="A2843" s="23">
        <v>43952</v>
      </c>
      <c r="B2843" s="18" t="s">
        <v>16</v>
      </c>
      <c r="C2843" s="18" t="s">
        <v>12</v>
      </c>
      <c r="D2843" s="18">
        <v>29.018609489999999</v>
      </c>
      <c r="E2843" s="18">
        <v>25.708296229999998</v>
      </c>
      <c r="F2843" s="18">
        <v>1129.7079323299999</v>
      </c>
      <c r="G2843" s="18">
        <v>323.66575247999998</v>
      </c>
    </row>
    <row r="2844" spans="1:7" x14ac:dyDescent="0.2">
      <c r="A2844" s="23">
        <v>43952</v>
      </c>
      <c r="B2844" s="18" t="s">
        <v>16</v>
      </c>
      <c r="C2844" s="18" t="s">
        <v>13</v>
      </c>
      <c r="D2844" s="18">
        <v>14.07792208</v>
      </c>
      <c r="E2844" s="18">
        <v>3.65825925</v>
      </c>
      <c r="F2844" s="18">
        <v>690.37376265</v>
      </c>
      <c r="G2844" s="18">
        <v>69.001442409999996</v>
      </c>
    </row>
    <row r="2845" spans="1:7" x14ac:dyDescent="0.2">
      <c r="A2845" s="23">
        <v>43952</v>
      </c>
      <c r="B2845" s="18" t="s">
        <v>16</v>
      </c>
      <c r="C2845" s="18" t="s">
        <v>14</v>
      </c>
      <c r="D2845" s="18">
        <v>15.08932227</v>
      </c>
      <c r="E2845" s="18">
        <v>1.7328136999999999</v>
      </c>
      <c r="F2845" s="18">
        <v>810.71190404000004</v>
      </c>
      <c r="G2845" s="18">
        <v>13.42658252</v>
      </c>
    </row>
    <row r="2846" spans="1:7" x14ac:dyDescent="0.2">
      <c r="A2846" s="23">
        <v>43952</v>
      </c>
      <c r="B2846" s="18" t="s">
        <v>16</v>
      </c>
      <c r="C2846" s="18" t="s">
        <v>15</v>
      </c>
      <c r="D2846" s="18">
        <v>10.50163841</v>
      </c>
      <c r="E2846" s="18">
        <v>3.0455077199999998</v>
      </c>
      <c r="F2846" s="18">
        <v>426.09825145999997</v>
      </c>
      <c r="G2846" s="18">
        <v>34.946286010000001</v>
      </c>
    </row>
    <row r="2847" spans="1:7" x14ac:dyDescent="0.2">
      <c r="A2847" s="23">
        <v>43952</v>
      </c>
      <c r="B2847" s="18" t="s">
        <v>17</v>
      </c>
      <c r="C2847" s="18" t="s">
        <v>8</v>
      </c>
      <c r="D2847" s="18">
        <v>60.675696690000002</v>
      </c>
      <c r="E2847" s="18">
        <v>21.759461649999999</v>
      </c>
      <c r="F2847" s="18">
        <v>2472.8762418699998</v>
      </c>
      <c r="G2847" s="18">
        <v>309.80182327</v>
      </c>
    </row>
    <row r="2848" spans="1:7" x14ac:dyDescent="0.2">
      <c r="A2848" s="23">
        <v>43952</v>
      </c>
      <c r="B2848" s="18" t="s">
        <v>17</v>
      </c>
      <c r="C2848" s="18" t="s">
        <v>9</v>
      </c>
      <c r="D2848" s="18">
        <v>42.342350089999996</v>
      </c>
      <c r="E2848" s="18">
        <v>23.830161440000001</v>
      </c>
      <c r="F2848" s="18">
        <v>1693.9128426699999</v>
      </c>
      <c r="G2848" s="18">
        <v>398.79265924999999</v>
      </c>
    </row>
    <row r="2849" spans="1:7" x14ac:dyDescent="0.2">
      <c r="A2849" s="23">
        <v>43952</v>
      </c>
      <c r="B2849" s="18" t="s">
        <v>17</v>
      </c>
      <c r="C2849" s="18" t="s">
        <v>10</v>
      </c>
      <c r="D2849" s="18">
        <v>46.776042089999997</v>
      </c>
      <c r="E2849" s="18">
        <v>13.049592949999999</v>
      </c>
      <c r="F2849" s="18">
        <v>1642.99909583</v>
      </c>
      <c r="G2849" s="18">
        <v>255.99162433000001</v>
      </c>
    </row>
    <row r="2850" spans="1:7" x14ac:dyDescent="0.2">
      <c r="A2850" s="23">
        <v>43952</v>
      </c>
      <c r="B2850" s="18" t="s">
        <v>17</v>
      </c>
      <c r="C2850" s="18" t="s">
        <v>11</v>
      </c>
      <c r="D2850" s="18">
        <v>7.15051624</v>
      </c>
      <c r="E2850" s="18">
        <v>4.5518434799999996</v>
      </c>
      <c r="F2850" s="18">
        <v>156.59442231</v>
      </c>
      <c r="G2850" s="18">
        <v>46.276869249999997</v>
      </c>
    </row>
    <row r="2851" spans="1:7" x14ac:dyDescent="0.2">
      <c r="A2851" s="23">
        <v>43952</v>
      </c>
      <c r="B2851" s="18" t="s">
        <v>17</v>
      </c>
      <c r="C2851" s="18" t="s">
        <v>12</v>
      </c>
      <c r="D2851" s="18">
        <v>11.53554331</v>
      </c>
      <c r="E2851" s="18">
        <v>22.459908110000001</v>
      </c>
      <c r="F2851" s="18">
        <v>410.39126878000002</v>
      </c>
      <c r="G2851" s="18">
        <v>241.58632628999999</v>
      </c>
    </row>
    <row r="2852" spans="1:7" x14ac:dyDescent="0.2">
      <c r="A2852" s="23">
        <v>43952</v>
      </c>
      <c r="B2852" s="18" t="s">
        <v>17</v>
      </c>
      <c r="C2852" s="18" t="s">
        <v>13</v>
      </c>
      <c r="D2852" s="18">
        <v>17.467618999999999</v>
      </c>
      <c r="E2852" s="18">
        <v>6.8714212699999999</v>
      </c>
      <c r="F2852" s="18">
        <v>770.40300749000005</v>
      </c>
      <c r="G2852" s="18">
        <v>78.031987740000005</v>
      </c>
    </row>
    <row r="2853" spans="1:7" x14ac:dyDescent="0.2">
      <c r="A2853" s="23">
        <v>43952</v>
      </c>
      <c r="B2853" s="18" t="s">
        <v>17</v>
      </c>
      <c r="C2853" s="18" t="s">
        <v>14</v>
      </c>
      <c r="D2853" s="18">
        <v>18.2123873</v>
      </c>
      <c r="E2853" s="18">
        <v>2.9431958699999998</v>
      </c>
      <c r="F2853" s="18">
        <v>646.39489908999997</v>
      </c>
      <c r="G2853" s="18">
        <v>59.487065540000003</v>
      </c>
    </row>
    <row r="2854" spans="1:7" x14ac:dyDescent="0.2">
      <c r="A2854" s="23">
        <v>43952</v>
      </c>
      <c r="B2854" s="18" t="s">
        <v>17</v>
      </c>
      <c r="C2854" s="18" t="s">
        <v>15</v>
      </c>
      <c r="D2854" s="18">
        <v>8.8270935300000009</v>
      </c>
      <c r="E2854" s="18">
        <v>10.20042698</v>
      </c>
      <c r="F2854" s="18">
        <v>321.24952411999999</v>
      </c>
      <c r="G2854" s="18">
        <v>77.172577500000003</v>
      </c>
    </row>
    <row r="2855" spans="1:7" x14ac:dyDescent="0.2">
      <c r="A2855" s="23">
        <v>43952</v>
      </c>
      <c r="B2855" s="18" t="s">
        <v>18</v>
      </c>
      <c r="C2855" s="18" t="s">
        <v>8</v>
      </c>
      <c r="D2855" s="18">
        <v>61.049454050000001</v>
      </c>
      <c r="E2855" s="18">
        <v>11.896481400000001</v>
      </c>
      <c r="F2855" s="18">
        <v>2898.8513779899999</v>
      </c>
      <c r="G2855" s="18">
        <v>180.22537277000001</v>
      </c>
    </row>
    <row r="2856" spans="1:7" x14ac:dyDescent="0.2">
      <c r="A2856" s="23">
        <v>43952</v>
      </c>
      <c r="B2856" s="18" t="s">
        <v>18</v>
      </c>
      <c r="C2856" s="18" t="s">
        <v>9</v>
      </c>
      <c r="D2856" s="18">
        <v>30.660970089999999</v>
      </c>
      <c r="E2856" s="18">
        <v>7.8075273899999997</v>
      </c>
      <c r="F2856" s="18">
        <v>1389.49396247</v>
      </c>
      <c r="G2856" s="18">
        <v>159.72723719999999</v>
      </c>
    </row>
    <row r="2857" spans="1:7" x14ac:dyDescent="0.2">
      <c r="A2857" s="23">
        <v>43952</v>
      </c>
      <c r="B2857" s="18" t="s">
        <v>18</v>
      </c>
      <c r="C2857" s="18" t="s">
        <v>10</v>
      </c>
      <c r="D2857" s="18">
        <v>46.128646330000002</v>
      </c>
      <c r="E2857" s="18">
        <v>5.2841804699999999</v>
      </c>
      <c r="F2857" s="18">
        <v>1994.6871002600001</v>
      </c>
      <c r="G2857" s="18">
        <v>127.7209141</v>
      </c>
    </row>
    <row r="2858" spans="1:7" x14ac:dyDescent="0.2">
      <c r="A2858" s="23">
        <v>43952</v>
      </c>
      <c r="B2858" s="18" t="s">
        <v>18</v>
      </c>
      <c r="C2858" s="18" t="s">
        <v>11</v>
      </c>
      <c r="D2858" s="18">
        <v>3.0461421299999998</v>
      </c>
      <c r="E2858" s="18">
        <v>1.2709324500000001</v>
      </c>
      <c r="F2858" s="18">
        <v>60.535415659999998</v>
      </c>
      <c r="G2858" s="18">
        <v>15.73596953</v>
      </c>
    </row>
    <row r="2859" spans="1:7" x14ac:dyDescent="0.2">
      <c r="A2859" s="23">
        <v>43952</v>
      </c>
      <c r="B2859" s="18" t="s">
        <v>18</v>
      </c>
      <c r="C2859" s="18" t="s">
        <v>12</v>
      </c>
      <c r="D2859" s="18">
        <v>6.9971461000000001</v>
      </c>
      <c r="E2859" s="18">
        <v>6.49042794</v>
      </c>
      <c r="F2859" s="18">
        <v>293.65566051000002</v>
      </c>
      <c r="G2859" s="18">
        <v>53.149259749999999</v>
      </c>
    </row>
    <row r="2860" spans="1:7" x14ac:dyDescent="0.2">
      <c r="A2860" s="23">
        <v>43952</v>
      </c>
      <c r="B2860" s="18" t="s">
        <v>18</v>
      </c>
      <c r="C2860" s="18" t="s">
        <v>13</v>
      </c>
      <c r="D2860" s="18">
        <v>3.0282150200000002</v>
      </c>
      <c r="E2860" s="18">
        <v>0.50485226999999999</v>
      </c>
      <c r="F2860" s="18">
        <v>120.48966488000001</v>
      </c>
      <c r="G2860" s="18">
        <v>4.6831978999999997</v>
      </c>
    </row>
    <row r="2861" spans="1:7" x14ac:dyDescent="0.2">
      <c r="A2861" s="23">
        <v>43952</v>
      </c>
      <c r="B2861" s="18" t="s">
        <v>18</v>
      </c>
      <c r="C2861" s="18" t="s">
        <v>14</v>
      </c>
      <c r="D2861" s="18">
        <v>5.7043065999999998</v>
      </c>
      <c r="E2861" s="18">
        <v>0.72546007000000001</v>
      </c>
      <c r="F2861" s="18">
        <v>278.16500907</v>
      </c>
      <c r="G2861" s="18">
        <v>1.01161425</v>
      </c>
    </row>
    <row r="2862" spans="1:7" x14ac:dyDescent="0.2">
      <c r="A2862" s="23">
        <v>43952</v>
      </c>
      <c r="B2862" s="18" t="s">
        <v>18</v>
      </c>
      <c r="C2862" s="18" t="s">
        <v>15</v>
      </c>
      <c r="D2862" s="18">
        <v>6.4667920299999997</v>
      </c>
      <c r="E2862" s="18">
        <v>4.3383326899999997</v>
      </c>
      <c r="F2862" s="18">
        <v>307.21832330000001</v>
      </c>
      <c r="G2862" s="18">
        <v>51.938301109999998</v>
      </c>
    </row>
    <row r="2863" spans="1:7" x14ac:dyDescent="0.2">
      <c r="A2863" s="23">
        <v>43952</v>
      </c>
      <c r="B2863" s="18" t="s">
        <v>19</v>
      </c>
      <c r="C2863" s="18" t="s">
        <v>8</v>
      </c>
      <c r="D2863" s="18">
        <v>106.29504305</v>
      </c>
      <c r="E2863" s="18">
        <v>45.320238760000002</v>
      </c>
      <c r="F2863" s="18">
        <v>4602.0287511200004</v>
      </c>
      <c r="G2863" s="18">
        <v>526.02768553999999</v>
      </c>
    </row>
    <row r="2864" spans="1:7" x14ac:dyDescent="0.2">
      <c r="A2864" s="23">
        <v>43952</v>
      </c>
      <c r="B2864" s="18" t="s">
        <v>19</v>
      </c>
      <c r="C2864" s="18" t="s">
        <v>9</v>
      </c>
      <c r="D2864" s="18">
        <v>93.485074359999999</v>
      </c>
      <c r="E2864" s="18">
        <v>112.60912909</v>
      </c>
      <c r="F2864" s="18">
        <v>3246.74525292</v>
      </c>
      <c r="G2864" s="18">
        <v>1416.6782959100001</v>
      </c>
    </row>
    <row r="2865" spans="1:7" x14ac:dyDescent="0.2">
      <c r="A2865" s="23">
        <v>43952</v>
      </c>
      <c r="B2865" s="18" t="s">
        <v>19</v>
      </c>
      <c r="C2865" s="18" t="s">
        <v>10</v>
      </c>
      <c r="D2865" s="18">
        <v>157.91932398</v>
      </c>
      <c r="E2865" s="18">
        <v>81.90243323</v>
      </c>
      <c r="F2865" s="18">
        <v>5507.1991497400004</v>
      </c>
      <c r="G2865" s="18">
        <v>978.90132073999996</v>
      </c>
    </row>
    <row r="2866" spans="1:7" x14ac:dyDescent="0.2">
      <c r="A2866" s="23">
        <v>43952</v>
      </c>
      <c r="B2866" s="18" t="s">
        <v>19</v>
      </c>
      <c r="C2866" s="18" t="s">
        <v>11</v>
      </c>
      <c r="D2866" s="18">
        <v>33.854124460000001</v>
      </c>
      <c r="E2866" s="18">
        <v>51.228790879999998</v>
      </c>
      <c r="F2866" s="18">
        <v>756.18774710000002</v>
      </c>
      <c r="G2866" s="18">
        <v>416.95587354999998</v>
      </c>
    </row>
    <row r="2867" spans="1:7" x14ac:dyDescent="0.2">
      <c r="A2867" s="23">
        <v>43952</v>
      </c>
      <c r="B2867" s="18" t="s">
        <v>19</v>
      </c>
      <c r="C2867" s="18" t="s">
        <v>12</v>
      </c>
      <c r="D2867" s="18">
        <v>9.3287895299999999</v>
      </c>
      <c r="E2867" s="18">
        <v>38.788564100000002</v>
      </c>
      <c r="F2867" s="18">
        <v>388.81136977</v>
      </c>
      <c r="G2867" s="18">
        <v>428.45195612999999</v>
      </c>
    </row>
    <row r="2868" spans="1:7" x14ac:dyDescent="0.2">
      <c r="A2868" s="23">
        <v>43952</v>
      </c>
      <c r="B2868" s="18" t="s">
        <v>19</v>
      </c>
      <c r="C2868" s="18" t="s">
        <v>13</v>
      </c>
      <c r="D2868" s="18">
        <v>13.925187709999999</v>
      </c>
      <c r="E2868" s="18">
        <v>18.978906469999998</v>
      </c>
      <c r="F2868" s="18">
        <v>487.24030034999998</v>
      </c>
      <c r="G2868" s="18">
        <v>175.69522637</v>
      </c>
    </row>
    <row r="2869" spans="1:7" x14ac:dyDescent="0.2">
      <c r="A2869" s="23">
        <v>43952</v>
      </c>
      <c r="B2869" s="18" t="s">
        <v>19</v>
      </c>
      <c r="C2869" s="18" t="s">
        <v>14</v>
      </c>
      <c r="D2869" s="18">
        <v>47.681326069999997</v>
      </c>
      <c r="E2869" s="18">
        <v>21.861368479999999</v>
      </c>
      <c r="F2869" s="18">
        <v>1430.9068656500001</v>
      </c>
      <c r="G2869" s="18">
        <v>289.73837727</v>
      </c>
    </row>
    <row r="2870" spans="1:7" x14ac:dyDescent="0.2">
      <c r="A2870" s="23">
        <v>43952</v>
      </c>
      <c r="B2870" s="18" t="s">
        <v>19</v>
      </c>
      <c r="C2870" s="18" t="s">
        <v>15</v>
      </c>
      <c r="D2870" s="18">
        <v>44.809332779999998</v>
      </c>
      <c r="E2870" s="18">
        <v>56.981338409999999</v>
      </c>
      <c r="F2870" s="18">
        <v>1720.8503769500001</v>
      </c>
      <c r="G2870" s="18">
        <v>641.06736790000002</v>
      </c>
    </row>
    <row r="2871" spans="1:7" x14ac:dyDescent="0.2">
      <c r="A2871" s="23">
        <v>43952</v>
      </c>
      <c r="B2871" s="18" t="s">
        <v>20</v>
      </c>
      <c r="C2871" s="18" t="s">
        <v>8</v>
      </c>
      <c r="D2871" s="18">
        <v>4.1152438900000003</v>
      </c>
      <c r="E2871" s="18">
        <v>3.0505942799999999</v>
      </c>
      <c r="F2871" s="18">
        <v>264.24770769000003</v>
      </c>
      <c r="G2871" s="18">
        <v>58.085269099999998</v>
      </c>
    </row>
    <row r="2872" spans="1:7" x14ac:dyDescent="0.2">
      <c r="A2872" s="23">
        <v>43952</v>
      </c>
      <c r="B2872" s="18" t="s">
        <v>20</v>
      </c>
      <c r="C2872" s="18" t="s">
        <v>9</v>
      </c>
      <c r="D2872" s="18">
        <v>8.8762590000000002E-2</v>
      </c>
      <c r="E2872" s="18">
        <v>3.4114997599999999</v>
      </c>
      <c r="F2872" s="18">
        <v>2.99092884</v>
      </c>
      <c r="G2872" s="18">
        <v>28.505771230000001</v>
      </c>
    </row>
    <row r="2873" spans="1:7" x14ac:dyDescent="0.2">
      <c r="A2873" s="23">
        <v>43952</v>
      </c>
      <c r="B2873" s="18" t="s">
        <v>20</v>
      </c>
      <c r="C2873" s="18" t="s">
        <v>10</v>
      </c>
      <c r="D2873" s="18">
        <v>0.85387144000000004</v>
      </c>
      <c r="E2873" s="18">
        <v>2.2452134300000002</v>
      </c>
      <c r="F2873" s="18">
        <v>37.284184510000003</v>
      </c>
      <c r="G2873" s="18">
        <v>32.630731490000002</v>
      </c>
    </row>
    <row r="2874" spans="1:7" x14ac:dyDescent="0.2">
      <c r="A2874" s="23">
        <v>43952</v>
      </c>
      <c r="B2874" s="18" t="s">
        <v>20</v>
      </c>
      <c r="C2874" s="18" t="s">
        <v>11</v>
      </c>
      <c r="D2874" s="18">
        <v>6.4805059999999998E-2</v>
      </c>
      <c r="E2874" s="18">
        <v>0.60671180999999996</v>
      </c>
      <c r="F2874" s="18">
        <v>3.4042896599999999</v>
      </c>
      <c r="G2874" s="18">
        <v>14.6550786</v>
      </c>
    </row>
    <row r="2875" spans="1:7" x14ac:dyDescent="0.2">
      <c r="A2875" s="23">
        <v>43952</v>
      </c>
      <c r="B2875" s="18" t="s">
        <v>20</v>
      </c>
      <c r="C2875" s="18" t="s">
        <v>12</v>
      </c>
      <c r="D2875" s="18">
        <v>0.15302908000000001</v>
      </c>
      <c r="E2875" s="18">
        <v>7.7850842800000004</v>
      </c>
      <c r="F2875" s="18">
        <v>5.4767257499999999</v>
      </c>
      <c r="G2875" s="18">
        <v>45.544420029999998</v>
      </c>
    </row>
    <row r="2876" spans="1:7" x14ac:dyDescent="0.2">
      <c r="A2876" s="23">
        <v>43952</v>
      </c>
      <c r="B2876" s="18" t="s">
        <v>20</v>
      </c>
      <c r="C2876" s="18" t="s">
        <v>13</v>
      </c>
      <c r="D2876" s="18">
        <v>0.10065444</v>
      </c>
      <c r="E2876" s="18">
        <v>1.0232264</v>
      </c>
      <c r="F2876" s="18">
        <v>4.3989675000000004</v>
      </c>
      <c r="G2876" s="18">
        <v>5.8110497299999997</v>
      </c>
    </row>
    <row r="2877" spans="1:7" x14ac:dyDescent="0.2">
      <c r="A2877" s="23">
        <v>43952</v>
      </c>
      <c r="B2877" s="18" t="s">
        <v>20</v>
      </c>
      <c r="C2877" s="18" t="s">
        <v>14</v>
      </c>
      <c r="D2877" s="18">
        <v>6.7301899999999998E-2</v>
      </c>
      <c r="E2877" s="18">
        <v>1.8902720799999999</v>
      </c>
      <c r="F2877" s="18">
        <v>3.2649649900000002</v>
      </c>
      <c r="G2877" s="18">
        <v>31.47172801</v>
      </c>
    </row>
    <row r="2878" spans="1:7" x14ac:dyDescent="0.2">
      <c r="A2878" s="23">
        <v>43952</v>
      </c>
      <c r="B2878" s="18" t="s">
        <v>20</v>
      </c>
      <c r="C2878" s="18" t="s">
        <v>15</v>
      </c>
      <c r="D2878" s="18">
        <v>0.26087526999999999</v>
      </c>
      <c r="E2878" s="18">
        <v>5.0148286100000004</v>
      </c>
      <c r="F2878" s="18">
        <v>11.585424010000001</v>
      </c>
      <c r="G2878" s="18">
        <v>89.404277030000003</v>
      </c>
    </row>
    <row r="2879" spans="1:7" x14ac:dyDescent="0.2">
      <c r="A2879" s="23">
        <v>44044</v>
      </c>
      <c r="B2879" s="18" t="s">
        <v>21</v>
      </c>
      <c r="C2879" s="18" t="s">
        <v>8</v>
      </c>
      <c r="D2879" s="18">
        <v>1033.00686473</v>
      </c>
      <c r="E2879" s="18">
        <v>131.64968929</v>
      </c>
      <c r="F2879" s="18">
        <v>41248.169873420004</v>
      </c>
      <c r="G2879" s="18">
        <v>3008.2636553699999</v>
      </c>
    </row>
    <row r="2880" spans="1:7" x14ac:dyDescent="0.2">
      <c r="A2880" s="23">
        <v>44044</v>
      </c>
      <c r="B2880" s="18" t="s">
        <v>21</v>
      </c>
      <c r="C2880" s="18" t="s">
        <v>9</v>
      </c>
      <c r="D2880" s="18">
        <v>1943.1521168300001</v>
      </c>
      <c r="E2880" s="18">
        <v>495.50134998999999</v>
      </c>
      <c r="F2880" s="18">
        <v>76020.568378080003</v>
      </c>
      <c r="G2880" s="18">
        <v>10886.8571216</v>
      </c>
    </row>
    <row r="2881" spans="1:7" x14ac:dyDescent="0.2">
      <c r="A2881" s="23">
        <v>44044</v>
      </c>
      <c r="B2881" s="18" t="s">
        <v>21</v>
      </c>
      <c r="C2881" s="18" t="s">
        <v>10</v>
      </c>
      <c r="D2881" s="18">
        <v>996.38483482000004</v>
      </c>
      <c r="E2881" s="18">
        <v>111.68631734</v>
      </c>
      <c r="F2881" s="18">
        <v>38575.691729689999</v>
      </c>
      <c r="G2881" s="18">
        <v>2321.6793182500001</v>
      </c>
    </row>
    <row r="2882" spans="1:7" x14ac:dyDescent="0.2">
      <c r="A2882" s="23">
        <v>44044</v>
      </c>
      <c r="B2882" s="18" t="s">
        <v>21</v>
      </c>
      <c r="C2882" s="18" t="s">
        <v>11</v>
      </c>
      <c r="D2882" s="18">
        <v>401.35219714999999</v>
      </c>
      <c r="E2882" s="18">
        <v>314.35079737000001</v>
      </c>
      <c r="F2882" s="18">
        <v>14156.041033039999</v>
      </c>
      <c r="G2882" s="18">
        <v>6235.9585444599998</v>
      </c>
    </row>
    <row r="2883" spans="1:7" x14ac:dyDescent="0.2">
      <c r="A2883" s="23">
        <v>44044</v>
      </c>
      <c r="B2883" s="18" t="s">
        <v>21</v>
      </c>
      <c r="C2883" s="18" t="s">
        <v>12</v>
      </c>
      <c r="D2883" s="18">
        <v>889.91438235999999</v>
      </c>
      <c r="E2883" s="18">
        <v>306.52954309</v>
      </c>
      <c r="F2883" s="18">
        <v>32991.990903760001</v>
      </c>
      <c r="G2883" s="18">
        <v>6358.7695012900003</v>
      </c>
    </row>
    <row r="2884" spans="1:7" x14ac:dyDescent="0.2">
      <c r="A2884" s="23">
        <v>44044</v>
      </c>
      <c r="B2884" s="18" t="s">
        <v>21</v>
      </c>
      <c r="C2884" s="18" t="s">
        <v>13</v>
      </c>
      <c r="D2884" s="18">
        <v>310.73399071</v>
      </c>
      <c r="E2884" s="18">
        <v>181.24094475000001</v>
      </c>
      <c r="F2884" s="18">
        <v>11884.179441710001</v>
      </c>
      <c r="G2884" s="18">
        <v>3517.2456669500002</v>
      </c>
    </row>
    <row r="2885" spans="1:7" x14ac:dyDescent="0.2">
      <c r="A2885" s="23">
        <v>44044</v>
      </c>
      <c r="B2885" s="18" t="s">
        <v>21</v>
      </c>
      <c r="C2885" s="18" t="s">
        <v>14</v>
      </c>
      <c r="D2885" s="18">
        <v>448.55679397</v>
      </c>
      <c r="E2885" s="18">
        <v>43.065411830000002</v>
      </c>
      <c r="F2885" s="18">
        <v>17931.45346628</v>
      </c>
      <c r="G2885" s="18">
        <v>810.53759305999995</v>
      </c>
    </row>
    <row r="2886" spans="1:7" x14ac:dyDescent="0.2">
      <c r="A2886" s="23">
        <v>44044</v>
      </c>
      <c r="B2886" s="18" t="s">
        <v>21</v>
      </c>
      <c r="C2886" s="18" t="s">
        <v>15</v>
      </c>
      <c r="D2886" s="18">
        <v>348.70215887000001</v>
      </c>
      <c r="E2886" s="18">
        <v>149.69859749</v>
      </c>
      <c r="F2886" s="18">
        <v>13210.375170130001</v>
      </c>
      <c r="G2886" s="18">
        <v>3038.4539697800001</v>
      </c>
    </row>
    <row r="2887" spans="1:7" x14ac:dyDescent="0.2">
      <c r="A2887" s="23">
        <v>44044</v>
      </c>
      <c r="B2887" s="18" t="s">
        <v>22</v>
      </c>
      <c r="C2887" s="18" t="s">
        <v>8</v>
      </c>
      <c r="D2887" s="18">
        <v>52.154684349999997</v>
      </c>
      <c r="E2887" s="18">
        <v>44.355272360000001</v>
      </c>
      <c r="F2887" s="18">
        <v>2075.0262450700002</v>
      </c>
      <c r="G2887" s="18">
        <v>693.72531814000001</v>
      </c>
    </row>
    <row r="2888" spans="1:7" x14ac:dyDescent="0.2">
      <c r="A2888" s="23">
        <v>44044</v>
      </c>
      <c r="B2888" s="18" t="s">
        <v>22</v>
      </c>
      <c r="C2888" s="18" t="s">
        <v>9</v>
      </c>
      <c r="D2888" s="18">
        <v>96.912981720000005</v>
      </c>
      <c r="E2888" s="18">
        <v>175.48415779000001</v>
      </c>
      <c r="F2888" s="18">
        <v>3802.0416762499999</v>
      </c>
      <c r="G2888" s="18">
        <v>2517.3303434899999</v>
      </c>
    </row>
    <row r="2889" spans="1:7" x14ac:dyDescent="0.2">
      <c r="A2889" s="23">
        <v>44044</v>
      </c>
      <c r="B2889" s="18" t="s">
        <v>22</v>
      </c>
      <c r="C2889" s="18" t="s">
        <v>10</v>
      </c>
      <c r="D2889" s="18">
        <v>126.85335001</v>
      </c>
      <c r="E2889" s="18">
        <v>89.121579530000005</v>
      </c>
      <c r="F2889" s="18">
        <v>4914.4935411899996</v>
      </c>
      <c r="G2889" s="18">
        <v>1325.68915219</v>
      </c>
    </row>
    <row r="2890" spans="1:7" x14ac:dyDescent="0.2">
      <c r="A2890" s="23">
        <v>44044</v>
      </c>
      <c r="B2890" s="18" t="s">
        <v>22</v>
      </c>
      <c r="C2890" s="18" t="s">
        <v>11</v>
      </c>
      <c r="D2890" s="18">
        <v>99.398200299999999</v>
      </c>
      <c r="E2890" s="18">
        <v>357.54781593000001</v>
      </c>
      <c r="F2890" s="18">
        <v>3637.9558423100002</v>
      </c>
      <c r="G2890" s="18">
        <v>5493.0990603099999</v>
      </c>
    </row>
    <row r="2891" spans="1:7" x14ac:dyDescent="0.2">
      <c r="A2891" s="23">
        <v>44044</v>
      </c>
      <c r="B2891" s="18" t="s">
        <v>22</v>
      </c>
      <c r="C2891" s="18" t="s">
        <v>12</v>
      </c>
      <c r="D2891" s="18">
        <v>58.615349299999998</v>
      </c>
      <c r="E2891" s="18">
        <v>142.39806048</v>
      </c>
      <c r="F2891" s="18">
        <v>2159.6456516500002</v>
      </c>
      <c r="G2891" s="18">
        <v>2303.7469187699999</v>
      </c>
    </row>
    <row r="2892" spans="1:7" x14ac:dyDescent="0.2">
      <c r="A2892" s="23">
        <v>44044</v>
      </c>
      <c r="B2892" s="18" t="s">
        <v>22</v>
      </c>
      <c r="C2892" s="18" t="s">
        <v>13</v>
      </c>
      <c r="D2892" s="18">
        <v>42.440170770000002</v>
      </c>
      <c r="E2892" s="18">
        <v>357.04305664999998</v>
      </c>
      <c r="F2892" s="18">
        <v>1557.2475085999999</v>
      </c>
      <c r="G2892" s="18">
        <v>4730.38251253</v>
      </c>
    </row>
    <row r="2893" spans="1:7" x14ac:dyDescent="0.2">
      <c r="A2893" s="23">
        <v>44044</v>
      </c>
      <c r="B2893" s="18" t="s">
        <v>22</v>
      </c>
      <c r="C2893" s="18" t="s">
        <v>14</v>
      </c>
      <c r="D2893" s="18">
        <v>119.76781131</v>
      </c>
      <c r="E2893" s="18">
        <v>83.468646699999994</v>
      </c>
      <c r="F2893" s="18">
        <v>5014.5995590800003</v>
      </c>
      <c r="G2893" s="18">
        <v>1398.1146546699999</v>
      </c>
    </row>
    <row r="2894" spans="1:7" x14ac:dyDescent="0.2">
      <c r="A2894" s="23">
        <v>44044</v>
      </c>
      <c r="B2894" s="18" t="s">
        <v>22</v>
      </c>
      <c r="C2894" s="18" t="s">
        <v>15</v>
      </c>
      <c r="D2894" s="18">
        <v>143.85428701000001</v>
      </c>
      <c r="E2894" s="18">
        <v>316.10348906000002</v>
      </c>
      <c r="F2894" s="18">
        <v>5229.2509724000001</v>
      </c>
      <c r="G2894" s="18">
        <v>4490.7615477299996</v>
      </c>
    </row>
    <row r="2895" spans="1:7" x14ac:dyDescent="0.2">
      <c r="A2895" s="23">
        <v>44044</v>
      </c>
      <c r="B2895" s="18" t="s">
        <v>16</v>
      </c>
      <c r="C2895" s="18" t="s">
        <v>8</v>
      </c>
      <c r="D2895" s="18">
        <v>193.21795168</v>
      </c>
      <c r="E2895" s="18">
        <v>44.777761509999998</v>
      </c>
      <c r="F2895" s="18">
        <v>9055.6051481100003</v>
      </c>
      <c r="G2895" s="18">
        <v>794.73092956999994</v>
      </c>
    </row>
    <row r="2896" spans="1:7" x14ac:dyDescent="0.2">
      <c r="A2896" s="23">
        <v>44044</v>
      </c>
      <c r="B2896" s="18" t="s">
        <v>16</v>
      </c>
      <c r="C2896" s="18" t="s">
        <v>9</v>
      </c>
      <c r="D2896" s="18">
        <v>83.762300400000001</v>
      </c>
      <c r="E2896" s="18">
        <v>12.76510422</v>
      </c>
      <c r="F2896" s="18">
        <v>3971.0198789199999</v>
      </c>
      <c r="G2896" s="18">
        <v>247.9730471</v>
      </c>
    </row>
    <row r="2897" spans="1:7" x14ac:dyDescent="0.2">
      <c r="A2897" s="23">
        <v>44044</v>
      </c>
      <c r="B2897" s="18" t="s">
        <v>16</v>
      </c>
      <c r="C2897" s="18" t="s">
        <v>10</v>
      </c>
      <c r="D2897" s="18">
        <v>87.789897120000006</v>
      </c>
      <c r="E2897" s="18">
        <v>9.2343066500000006</v>
      </c>
      <c r="F2897" s="18">
        <v>4117.6752640300001</v>
      </c>
      <c r="G2897" s="18">
        <v>169.61070043999999</v>
      </c>
    </row>
    <row r="2898" spans="1:7" x14ac:dyDescent="0.2">
      <c r="A2898" s="23">
        <v>44044</v>
      </c>
      <c r="B2898" s="18" t="s">
        <v>16</v>
      </c>
      <c r="C2898" s="18" t="s">
        <v>11</v>
      </c>
      <c r="D2898" s="18">
        <v>8.6225692200000008</v>
      </c>
      <c r="E2898" s="18">
        <v>1.6807644399999999</v>
      </c>
      <c r="F2898" s="18">
        <v>341.68651855000002</v>
      </c>
      <c r="G2898" s="18">
        <v>34.513010389999998</v>
      </c>
    </row>
    <row r="2899" spans="1:7" x14ac:dyDescent="0.2">
      <c r="A2899" s="23">
        <v>44044</v>
      </c>
      <c r="B2899" s="18" t="s">
        <v>16</v>
      </c>
      <c r="C2899" s="18" t="s">
        <v>12</v>
      </c>
      <c r="D2899" s="18">
        <v>28.254762270000001</v>
      </c>
      <c r="E2899" s="18">
        <v>25.921476160000001</v>
      </c>
      <c r="F2899" s="18">
        <v>1215.9966908199999</v>
      </c>
      <c r="G2899" s="18">
        <v>431.20178152</v>
      </c>
    </row>
    <row r="2900" spans="1:7" x14ac:dyDescent="0.2">
      <c r="A2900" s="23">
        <v>44044</v>
      </c>
      <c r="B2900" s="18" t="s">
        <v>16</v>
      </c>
      <c r="C2900" s="18" t="s">
        <v>13</v>
      </c>
      <c r="D2900" s="18">
        <v>18.069492400000001</v>
      </c>
      <c r="E2900" s="18">
        <v>5.8548762099999996</v>
      </c>
      <c r="F2900" s="18">
        <v>796.19742573999997</v>
      </c>
      <c r="G2900" s="18">
        <v>118.85017454</v>
      </c>
    </row>
    <row r="2901" spans="1:7" x14ac:dyDescent="0.2">
      <c r="A2901" s="23">
        <v>44044</v>
      </c>
      <c r="B2901" s="18" t="s">
        <v>16</v>
      </c>
      <c r="C2901" s="18" t="s">
        <v>14</v>
      </c>
      <c r="D2901" s="18">
        <v>13.45764031</v>
      </c>
      <c r="E2901" s="18">
        <v>1.6894370400000001</v>
      </c>
      <c r="F2901" s="18">
        <v>693.55445325000005</v>
      </c>
      <c r="G2901" s="18">
        <v>23.922332709999999</v>
      </c>
    </row>
    <row r="2902" spans="1:7" x14ac:dyDescent="0.2">
      <c r="A2902" s="23">
        <v>44044</v>
      </c>
      <c r="B2902" s="18" t="s">
        <v>16</v>
      </c>
      <c r="C2902" s="18" t="s">
        <v>15</v>
      </c>
      <c r="D2902" s="18">
        <v>14.03679464</v>
      </c>
      <c r="E2902" s="18">
        <v>4.7402454599999997</v>
      </c>
      <c r="F2902" s="18">
        <v>548.10074529999997</v>
      </c>
      <c r="G2902" s="18">
        <v>62.670187400000003</v>
      </c>
    </row>
    <row r="2903" spans="1:7" x14ac:dyDescent="0.2">
      <c r="A2903" s="23">
        <v>44044</v>
      </c>
      <c r="B2903" s="18" t="s">
        <v>17</v>
      </c>
      <c r="C2903" s="18" t="s">
        <v>8</v>
      </c>
      <c r="D2903" s="18">
        <v>73.872104039999996</v>
      </c>
      <c r="E2903" s="18">
        <v>17.308789340000001</v>
      </c>
      <c r="F2903" s="18">
        <v>3221.8726795500002</v>
      </c>
      <c r="G2903" s="18">
        <v>264.77772888999999</v>
      </c>
    </row>
    <row r="2904" spans="1:7" x14ac:dyDescent="0.2">
      <c r="A2904" s="23">
        <v>44044</v>
      </c>
      <c r="B2904" s="18" t="s">
        <v>17</v>
      </c>
      <c r="C2904" s="18" t="s">
        <v>9</v>
      </c>
      <c r="D2904" s="18">
        <v>47.165152679999998</v>
      </c>
      <c r="E2904" s="18">
        <v>27.657505499999999</v>
      </c>
      <c r="F2904" s="18">
        <v>2050.2455795400001</v>
      </c>
      <c r="G2904" s="18">
        <v>459.6251967</v>
      </c>
    </row>
    <row r="2905" spans="1:7" x14ac:dyDescent="0.2">
      <c r="A2905" s="23">
        <v>44044</v>
      </c>
      <c r="B2905" s="18" t="s">
        <v>17</v>
      </c>
      <c r="C2905" s="18" t="s">
        <v>10</v>
      </c>
      <c r="D2905" s="18">
        <v>48.20200475</v>
      </c>
      <c r="E2905" s="18">
        <v>9.1637980199999998</v>
      </c>
      <c r="F2905" s="18">
        <v>1855.58446441</v>
      </c>
      <c r="G2905" s="18">
        <v>110.15306861000001</v>
      </c>
    </row>
    <row r="2906" spans="1:7" x14ac:dyDescent="0.2">
      <c r="A2906" s="23">
        <v>44044</v>
      </c>
      <c r="B2906" s="18" t="s">
        <v>17</v>
      </c>
      <c r="C2906" s="18" t="s">
        <v>11</v>
      </c>
      <c r="D2906" s="18">
        <v>2.3387057900000001</v>
      </c>
      <c r="E2906" s="18">
        <v>4.1354780299999998</v>
      </c>
      <c r="F2906" s="18">
        <v>107.80141231</v>
      </c>
      <c r="G2906" s="18">
        <v>50.396113810000003</v>
      </c>
    </row>
    <row r="2907" spans="1:7" x14ac:dyDescent="0.2">
      <c r="A2907" s="23">
        <v>44044</v>
      </c>
      <c r="B2907" s="18" t="s">
        <v>17</v>
      </c>
      <c r="C2907" s="18" t="s">
        <v>12</v>
      </c>
      <c r="D2907" s="18">
        <v>15.63293472</v>
      </c>
      <c r="E2907" s="18">
        <v>25.322290110000001</v>
      </c>
      <c r="F2907" s="18">
        <v>577.04883849999999</v>
      </c>
      <c r="G2907" s="18">
        <v>349.20094309000001</v>
      </c>
    </row>
    <row r="2908" spans="1:7" x14ac:dyDescent="0.2">
      <c r="A2908" s="23">
        <v>44044</v>
      </c>
      <c r="B2908" s="18" t="s">
        <v>17</v>
      </c>
      <c r="C2908" s="18" t="s">
        <v>13</v>
      </c>
      <c r="D2908" s="18">
        <v>12.148688269999999</v>
      </c>
      <c r="E2908" s="18">
        <v>3.6137702200000001</v>
      </c>
      <c r="F2908" s="18">
        <v>510.61152090000002</v>
      </c>
      <c r="G2908" s="18">
        <v>57.431849720000002</v>
      </c>
    </row>
    <row r="2909" spans="1:7" x14ac:dyDescent="0.2">
      <c r="A2909" s="23">
        <v>44044</v>
      </c>
      <c r="B2909" s="18" t="s">
        <v>17</v>
      </c>
      <c r="C2909" s="18" t="s">
        <v>14</v>
      </c>
      <c r="D2909" s="18">
        <v>19.161009249999999</v>
      </c>
      <c r="E2909" s="18">
        <v>3.9682201099999999</v>
      </c>
      <c r="F2909" s="18">
        <v>698.28710621000005</v>
      </c>
      <c r="G2909" s="18">
        <v>48.640962649999999</v>
      </c>
    </row>
    <row r="2910" spans="1:7" x14ac:dyDescent="0.2">
      <c r="A2910" s="23">
        <v>44044</v>
      </c>
      <c r="B2910" s="18" t="s">
        <v>17</v>
      </c>
      <c r="C2910" s="18" t="s">
        <v>15</v>
      </c>
      <c r="D2910" s="18">
        <v>9.9541037600000006</v>
      </c>
      <c r="E2910" s="18">
        <v>6.5020070499999996</v>
      </c>
      <c r="F2910" s="18">
        <v>375.74584426000001</v>
      </c>
      <c r="G2910" s="18">
        <v>111.29736172</v>
      </c>
    </row>
    <row r="2911" spans="1:7" x14ac:dyDescent="0.2">
      <c r="A2911" s="23">
        <v>44044</v>
      </c>
      <c r="B2911" s="18" t="s">
        <v>18</v>
      </c>
      <c r="C2911" s="18" t="s">
        <v>8</v>
      </c>
      <c r="D2911" s="18">
        <v>59.101985800000001</v>
      </c>
      <c r="E2911" s="18">
        <v>13.06302415</v>
      </c>
      <c r="F2911" s="18">
        <v>2901.0923391900001</v>
      </c>
      <c r="G2911" s="18">
        <v>260.67992831999999</v>
      </c>
    </row>
    <row r="2912" spans="1:7" x14ac:dyDescent="0.2">
      <c r="A2912" s="23">
        <v>44044</v>
      </c>
      <c r="B2912" s="18" t="s">
        <v>18</v>
      </c>
      <c r="C2912" s="18" t="s">
        <v>9</v>
      </c>
      <c r="D2912" s="18">
        <v>28.56892465</v>
      </c>
      <c r="E2912" s="18">
        <v>5.4903083199999996</v>
      </c>
      <c r="F2912" s="18">
        <v>1310.4588646300001</v>
      </c>
      <c r="G2912" s="18">
        <v>118.49966963</v>
      </c>
    </row>
    <row r="2913" spans="1:7" x14ac:dyDescent="0.2">
      <c r="A2913" s="23">
        <v>44044</v>
      </c>
      <c r="B2913" s="18" t="s">
        <v>18</v>
      </c>
      <c r="C2913" s="18" t="s">
        <v>10</v>
      </c>
      <c r="D2913" s="18">
        <v>42.98822492</v>
      </c>
      <c r="E2913" s="18">
        <v>5.8796935100000001</v>
      </c>
      <c r="F2913" s="18">
        <v>1982.53754325</v>
      </c>
      <c r="G2913" s="18">
        <v>108.65212287</v>
      </c>
    </row>
    <row r="2914" spans="1:7" x14ac:dyDescent="0.2">
      <c r="A2914" s="23">
        <v>44044</v>
      </c>
      <c r="B2914" s="18" t="s">
        <v>18</v>
      </c>
      <c r="C2914" s="18" t="s">
        <v>11</v>
      </c>
      <c r="D2914" s="18">
        <v>6.74304039</v>
      </c>
      <c r="E2914" s="18">
        <v>1.7363065900000001</v>
      </c>
      <c r="F2914" s="18">
        <v>196.94098406000001</v>
      </c>
      <c r="G2914" s="18">
        <v>32.256694860000003</v>
      </c>
    </row>
    <row r="2915" spans="1:7" x14ac:dyDescent="0.2">
      <c r="A2915" s="23">
        <v>44044</v>
      </c>
      <c r="B2915" s="18" t="s">
        <v>18</v>
      </c>
      <c r="C2915" s="18" t="s">
        <v>12</v>
      </c>
      <c r="D2915" s="18">
        <v>4.3165683000000001</v>
      </c>
      <c r="E2915" s="18">
        <v>10.299020990000001</v>
      </c>
      <c r="F2915" s="18">
        <v>192.86329762</v>
      </c>
      <c r="G2915" s="18">
        <v>97.245376890000003</v>
      </c>
    </row>
    <row r="2916" spans="1:7" x14ac:dyDescent="0.2">
      <c r="A2916" s="23">
        <v>44044</v>
      </c>
      <c r="B2916" s="18" t="s">
        <v>18</v>
      </c>
      <c r="C2916" s="18" t="s">
        <v>13</v>
      </c>
      <c r="D2916" s="18">
        <v>4.0968594999999999</v>
      </c>
      <c r="E2916" s="18">
        <v>0.40031492000000002</v>
      </c>
      <c r="F2916" s="18">
        <v>177.89974362999999</v>
      </c>
      <c r="G2916" s="18">
        <v>6.0407464400000004</v>
      </c>
    </row>
    <row r="2917" spans="1:7" x14ac:dyDescent="0.2">
      <c r="A2917" s="23">
        <v>44044</v>
      </c>
      <c r="B2917" s="18" t="s">
        <v>18</v>
      </c>
      <c r="C2917" s="18" t="s">
        <v>14</v>
      </c>
      <c r="D2917" s="18">
        <v>2.5316499100000001</v>
      </c>
      <c r="E2917" s="18">
        <v>0.58029016</v>
      </c>
      <c r="F2917" s="18">
        <v>123.57796214</v>
      </c>
      <c r="G2917" s="18">
        <v>11.51611376</v>
      </c>
    </row>
    <row r="2918" spans="1:7" x14ac:dyDescent="0.2">
      <c r="A2918" s="23">
        <v>44044</v>
      </c>
      <c r="B2918" s="18" t="s">
        <v>18</v>
      </c>
      <c r="C2918" s="18" t="s">
        <v>15</v>
      </c>
      <c r="D2918" s="18">
        <v>8.6544371299999998</v>
      </c>
      <c r="E2918" s="18">
        <v>2.1295267</v>
      </c>
      <c r="F2918" s="18">
        <v>408.51424904999999</v>
      </c>
      <c r="G2918" s="18">
        <v>52.078325280000001</v>
      </c>
    </row>
    <row r="2919" spans="1:7" x14ac:dyDescent="0.2">
      <c r="A2919" s="23">
        <v>44044</v>
      </c>
      <c r="B2919" s="18" t="s">
        <v>19</v>
      </c>
      <c r="C2919" s="18" t="s">
        <v>8</v>
      </c>
      <c r="D2919" s="18">
        <v>116.68768982</v>
      </c>
      <c r="E2919" s="18">
        <v>56.824505430000002</v>
      </c>
      <c r="F2919" s="18">
        <v>5225.4010272899995</v>
      </c>
      <c r="G2919" s="18">
        <v>950.78598924000005</v>
      </c>
    </row>
    <row r="2920" spans="1:7" x14ac:dyDescent="0.2">
      <c r="A2920" s="23">
        <v>44044</v>
      </c>
      <c r="B2920" s="18" t="s">
        <v>19</v>
      </c>
      <c r="C2920" s="18" t="s">
        <v>9</v>
      </c>
      <c r="D2920" s="18">
        <v>100.87085341</v>
      </c>
      <c r="E2920" s="18">
        <v>117.33404035</v>
      </c>
      <c r="F2920" s="18">
        <v>3826.92874699</v>
      </c>
      <c r="G2920" s="18">
        <v>1603.9915367399999</v>
      </c>
    </row>
    <row r="2921" spans="1:7" x14ac:dyDescent="0.2">
      <c r="A2921" s="23">
        <v>44044</v>
      </c>
      <c r="B2921" s="18" t="s">
        <v>19</v>
      </c>
      <c r="C2921" s="18" t="s">
        <v>10</v>
      </c>
      <c r="D2921" s="18">
        <v>155.37735961000001</v>
      </c>
      <c r="E2921" s="18">
        <v>78.455209519999997</v>
      </c>
      <c r="F2921" s="18">
        <v>5603.9134938799998</v>
      </c>
      <c r="G2921" s="18">
        <v>1070.45918596</v>
      </c>
    </row>
    <row r="2922" spans="1:7" x14ac:dyDescent="0.2">
      <c r="A2922" s="23">
        <v>44044</v>
      </c>
      <c r="B2922" s="18" t="s">
        <v>19</v>
      </c>
      <c r="C2922" s="18" t="s">
        <v>11</v>
      </c>
      <c r="D2922" s="18">
        <v>29.235544019999999</v>
      </c>
      <c r="E2922" s="18">
        <v>60.545229990000003</v>
      </c>
      <c r="F2922" s="18">
        <v>1051.08846421</v>
      </c>
      <c r="G2922" s="18">
        <v>696.70669323000004</v>
      </c>
    </row>
    <row r="2923" spans="1:7" x14ac:dyDescent="0.2">
      <c r="A2923" s="23">
        <v>44044</v>
      </c>
      <c r="B2923" s="18" t="s">
        <v>19</v>
      </c>
      <c r="C2923" s="18" t="s">
        <v>12</v>
      </c>
      <c r="D2923" s="18">
        <v>10.58004038</v>
      </c>
      <c r="E2923" s="18">
        <v>36.043696529999998</v>
      </c>
      <c r="F2923" s="18">
        <v>470.14215488000002</v>
      </c>
      <c r="G2923" s="18">
        <v>394.22219711000002</v>
      </c>
    </row>
    <row r="2924" spans="1:7" x14ac:dyDescent="0.2">
      <c r="A2924" s="23">
        <v>44044</v>
      </c>
      <c r="B2924" s="18" t="s">
        <v>19</v>
      </c>
      <c r="C2924" s="18" t="s">
        <v>13</v>
      </c>
      <c r="D2924" s="18">
        <v>16.122403540000001</v>
      </c>
      <c r="E2924" s="18">
        <v>20.49183961</v>
      </c>
      <c r="F2924" s="18">
        <v>674.84257063999996</v>
      </c>
      <c r="G2924" s="18">
        <v>330.44792271</v>
      </c>
    </row>
    <row r="2925" spans="1:7" x14ac:dyDescent="0.2">
      <c r="A2925" s="23">
        <v>44044</v>
      </c>
      <c r="B2925" s="18" t="s">
        <v>19</v>
      </c>
      <c r="C2925" s="18" t="s">
        <v>14</v>
      </c>
      <c r="D2925" s="18">
        <v>48.356681760000001</v>
      </c>
      <c r="E2925" s="18">
        <v>26.228378899999999</v>
      </c>
      <c r="F2925" s="18">
        <v>1659.7021504300001</v>
      </c>
      <c r="G2925" s="18">
        <v>503.91209759999998</v>
      </c>
    </row>
    <row r="2926" spans="1:7" x14ac:dyDescent="0.2">
      <c r="A2926" s="23">
        <v>44044</v>
      </c>
      <c r="B2926" s="18" t="s">
        <v>19</v>
      </c>
      <c r="C2926" s="18" t="s">
        <v>15</v>
      </c>
      <c r="D2926" s="18">
        <v>44.879570540000003</v>
      </c>
      <c r="E2926" s="18">
        <v>60.651663380000002</v>
      </c>
      <c r="F2926" s="18">
        <v>1508.96540663</v>
      </c>
      <c r="G2926" s="18">
        <v>738.09649023999998</v>
      </c>
    </row>
    <row r="2927" spans="1:7" x14ac:dyDescent="0.2">
      <c r="A2927" s="23">
        <v>44044</v>
      </c>
      <c r="B2927" s="18" t="s">
        <v>20</v>
      </c>
      <c r="C2927" s="18" t="s">
        <v>8</v>
      </c>
      <c r="D2927" s="18">
        <v>4.1840125300000004</v>
      </c>
      <c r="E2927" s="18">
        <v>2.4121733299999999</v>
      </c>
      <c r="F2927" s="18">
        <v>213.15633765000001</v>
      </c>
      <c r="G2927" s="18">
        <v>37.05501014</v>
      </c>
    </row>
    <row r="2928" spans="1:7" x14ac:dyDescent="0.2">
      <c r="A2928" s="23">
        <v>44044</v>
      </c>
      <c r="B2928" s="18" t="s">
        <v>20</v>
      </c>
      <c r="C2928" s="18" t="s">
        <v>9</v>
      </c>
      <c r="D2928" s="18">
        <v>1.1157649599999999</v>
      </c>
      <c r="E2928" s="18">
        <v>4.0282038299999998</v>
      </c>
      <c r="F2928" s="18">
        <v>44.071615600000001</v>
      </c>
      <c r="G2928" s="18">
        <v>23.19817046</v>
      </c>
    </row>
    <row r="2929" spans="1:7" x14ac:dyDescent="0.2">
      <c r="A2929" s="23">
        <v>44044</v>
      </c>
      <c r="B2929" s="18" t="s">
        <v>20</v>
      </c>
      <c r="C2929" s="18" t="s">
        <v>10</v>
      </c>
      <c r="D2929" s="18">
        <v>0.57410519000000004</v>
      </c>
      <c r="E2929" s="18">
        <v>0.74180701999999998</v>
      </c>
      <c r="F2929" s="18">
        <v>36.574096949999998</v>
      </c>
      <c r="G2929" s="18">
        <v>4.1814728900000002</v>
      </c>
    </row>
    <row r="2930" spans="1:7" x14ac:dyDescent="0.2">
      <c r="A2930" s="23">
        <v>44044</v>
      </c>
      <c r="B2930" s="18" t="s">
        <v>20</v>
      </c>
      <c r="C2930" s="18" t="s">
        <v>11</v>
      </c>
      <c r="D2930" s="18">
        <v>0.61798611999999997</v>
      </c>
      <c r="E2930" s="18">
        <v>4.0240609899999997</v>
      </c>
      <c r="F2930" s="18">
        <v>26.088830229999999</v>
      </c>
      <c r="G2930" s="18">
        <v>31.569371360000002</v>
      </c>
    </row>
    <row r="2931" spans="1:7" x14ac:dyDescent="0.2">
      <c r="A2931" s="23">
        <v>44044</v>
      </c>
      <c r="B2931" s="18" t="s">
        <v>20</v>
      </c>
      <c r="C2931" s="18" t="s">
        <v>12</v>
      </c>
      <c r="D2931" s="18">
        <v>0.79255958999999998</v>
      </c>
      <c r="E2931" s="18">
        <v>7.7817522700000001</v>
      </c>
      <c r="F2931" s="18">
        <v>13.151160880000001</v>
      </c>
      <c r="G2931" s="18">
        <v>46.290613239999999</v>
      </c>
    </row>
    <row r="2932" spans="1:7" x14ac:dyDescent="0.2">
      <c r="A2932" s="23">
        <v>44044</v>
      </c>
      <c r="B2932" s="18" t="s">
        <v>20</v>
      </c>
      <c r="C2932" s="18" t="s">
        <v>13</v>
      </c>
      <c r="D2932" s="18">
        <v>1.16728627</v>
      </c>
      <c r="E2932" s="18">
        <v>0.91040608999999995</v>
      </c>
      <c r="F2932" s="18">
        <v>44.784470540000001</v>
      </c>
      <c r="G2932" s="18">
        <v>8.7490015000000003</v>
      </c>
    </row>
    <row r="2933" spans="1:7" x14ac:dyDescent="0.2">
      <c r="A2933" s="23">
        <v>44044</v>
      </c>
      <c r="B2933" s="18" t="s">
        <v>20</v>
      </c>
      <c r="C2933" s="18" t="s">
        <v>14</v>
      </c>
      <c r="D2933" s="18">
        <v>6.7279790000000006E-2</v>
      </c>
      <c r="E2933" s="18">
        <v>1.71122328</v>
      </c>
      <c r="F2933" s="18">
        <v>3.2644094799999999</v>
      </c>
      <c r="G2933" s="18">
        <v>8.1789457500000005</v>
      </c>
    </row>
    <row r="2934" spans="1:7" x14ac:dyDescent="0.2">
      <c r="A2934" s="23">
        <v>44044</v>
      </c>
      <c r="B2934" s="18" t="s">
        <v>20</v>
      </c>
      <c r="C2934" s="18" t="s">
        <v>15</v>
      </c>
      <c r="D2934" s="18">
        <v>0.62791339999999995</v>
      </c>
      <c r="E2934" s="18">
        <v>2.5918437499999998</v>
      </c>
      <c r="F2934" s="18">
        <v>14.5331806</v>
      </c>
      <c r="G2934" s="18">
        <v>27.24441874</v>
      </c>
    </row>
    <row r="2935" spans="1:7" x14ac:dyDescent="0.2">
      <c r="A2935" s="23">
        <v>44136</v>
      </c>
      <c r="B2935" s="18" t="s">
        <v>21</v>
      </c>
      <c r="C2935" s="18" t="s">
        <v>8</v>
      </c>
      <c r="D2935" s="18">
        <v>1061.6240922</v>
      </c>
      <c r="E2935" s="18">
        <v>135.17623197</v>
      </c>
      <c r="F2935" s="18">
        <v>42585.043739280001</v>
      </c>
      <c r="G2935" s="18">
        <v>2978.4614164899999</v>
      </c>
    </row>
    <row r="2936" spans="1:7" x14ac:dyDescent="0.2">
      <c r="A2936" s="23">
        <v>44136</v>
      </c>
      <c r="B2936" s="18" t="s">
        <v>21</v>
      </c>
      <c r="C2936" s="18" t="s">
        <v>9</v>
      </c>
      <c r="D2936" s="18">
        <v>2022.7175444300001</v>
      </c>
      <c r="E2936" s="18">
        <v>463.28219153999999</v>
      </c>
      <c r="F2936" s="18">
        <v>77511.876410099998</v>
      </c>
      <c r="G2936" s="18">
        <v>9905.9592369099992</v>
      </c>
    </row>
    <row r="2937" spans="1:7" x14ac:dyDescent="0.2">
      <c r="A2937" s="23">
        <v>44136</v>
      </c>
      <c r="B2937" s="18" t="s">
        <v>21</v>
      </c>
      <c r="C2937" s="18" t="s">
        <v>10</v>
      </c>
      <c r="D2937" s="18">
        <v>1029.58244089</v>
      </c>
      <c r="E2937" s="18">
        <v>92.731196670000003</v>
      </c>
      <c r="F2937" s="18">
        <v>40677.901443670002</v>
      </c>
      <c r="G2937" s="18">
        <v>2071.0494277100001</v>
      </c>
    </row>
    <row r="2938" spans="1:7" x14ac:dyDescent="0.2">
      <c r="A2938" s="23">
        <v>44136</v>
      </c>
      <c r="B2938" s="18" t="s">
        <v>21</v>
      </c>
      <c r="C2938" s="18" t="s">
        <v>11</v>
      </c>
      <c r="D2938" s="18">
        <v>415.66660019</v>
      </c>
      <c r="E2938" s="18">
        <v>322.41520856</v>
      </c>
      <c r="F2938" s="18">
        <v>14757.880993090001</v>
      </c>
      <c r="G2938" s="18">
        <v>6760.2710685800002</v>
      </c>
    </row>
    <row r="2939" spans="1:7" x14ac:dyDescent="0.2">
      <c r="A2939" s="23">
        <v>44136</v>
      </c>
      <c r="B2939" s="18" t="s">
        <v>21</v>
      </c>
      <c r="C2939" s="18" t="s">
        <v>12</v>
      </c>
      <c r="D2939" s="18">
        <v>859.95793401000003</v>
      </c>
      <c r="E2939" s="18">
        <v>308.39619448000002</v>
      </c>
      <c r="F2939" s="18">
        <v>31543.237007740001</v>
      </c>
      <c r="G2939" s="18">
        <v>6441.0970178999996</v>
      </c>
    </row>
    <row r="2940" spans="1:7" x14ac:dyDescent="0.2">
      <c r="A2940" s="23">
        <v>44136</v>
      </c>
      <c r="B2940" s="18" t="s">
        <v>21</v>
      </c>
      <c r="C2940" s="18" t="s">
        <v>13</v>
      </c>
      <c r="D2940" s="18">
        <v>338.12729134</v>
      </c>
      <c r="E2940" s="18">
        <v>202.59605683000001</v>
      </c>
      <c r="F2940" s="18">
        <v>12699.96912197</v>
      </c>
      <c r="G2940" s="18">
        <v>4053.43137781</v>
      </c>
    </row>
    <row r="2941" spans="1:7" x14ac:dyDescent="0.2">
      <c r="A2941" s="23">
        <v>44136</v>
      </c>
      <c r="B2941" s="18" t="s">
        <v>21</v>
      </c>
      <c r="C2941" s="18" t="s">
        <v>14</v>
      </c>
      <c r="D2941" s="18">
        <v>470.85006678000002</v>
      </c>
      <c r="E2941" s="18">
        <v>40.218106290000001</v>
      </c>
      <c r="F2941" s="18">
        <v>19161.595865880001</v>
      </c>
      <c r="G2941" s="18">
        <v>848.02711295999995</v>
      </c>
    </row>
    <row r="2942" spans="1:7" x14ac:dyDescent="0.2">
      <c r="A2942" s="23">
        <v>44136</v>
      </c>
      <c r="B2942" s="18" t="s">
        <v>21</v>
      </c>
      <c r="C2942" s="18" t="s">
        <v>15</v>
      </c>
      <c r="D2942" s="18">
        <v>328.49510715999998</v>
      </c>
      <c r="E2942" s="18">
        <v>155.19050677000001</v>
      </c>
      <c r="F2942" s="18">
        <v>12014.544916360001</v>
      </c>
      <c r="G2942" s="18">
        <v>3200.1666061300002</v>
      </c>
    </row>
    <row r="2943" spans="1:7" x14ac:dyDescent="0.2">
      <c r="A2943" s="23">
        <v>44136</v>
      </c>
      <c r="B2943" s="18" t="s">
        <v>22</v>
      </c>
      <c r="C2943" s="18" t="s">
        <v>8</v>
      </c>
      <c r="D2943" s="18">
        <v>48.608133129999999</v>
      </c>
      <c r="E2943" s="18">
        <v>40.061717799999997</v>
      </c>
      <c r="F2943" s="18">
        <v>2057.22516971</v>
      </c>
      <c r="G2943" s="18">
        <v>678.21684820999997</v>
      </c>
    </row>
    <row r="2944" spans="1:7" x14ac:dyDescent="0.2">
      <c r="A2944" s="23">
        <v>44136</v>
      </c>
      <c r="B2944" s="18" t="s">
        <v>22</v>
      </c>
      <c r="C2944" s="18" t="s">
        <v>9</v>
      </c>
      <c r="D2944" s="18">
        <v>110.24010323</v>
      </c>
      <c r="E2944" s="18">
        <v>167.04191732000001</v>
      </c>
      <c r="F2944" s="18">
        <v>4417.0328081500002</v>
      </c>
      <c r="G2944" s="18">
        <v>2671.40449158</v>
      </c>
    </row>
    <row r="2945" spans="1:7" x14ac:dyDescent="0.2">
      <c r="A2945" s="23">
        <v>44136</v>
      </c>
      <c r="B2945" s="18" t="s">
        <v>22</v>
      </c>
      <c r="C2945" s="18" t="s">
        <v>10</v>
      </c>
      <c r="D2945" s="18">
        <v>141.25687417</v>
      </c>
      <c r="E2945" s="18">
        <v>105.62084589</v>
      </c>
      <c r="F2945" s="18">
        <v>5673.2438376800001</v>
      </c>
      <c r="G2945" s="18">
        <v>1919.6879987100001</v>
      </c>
    </row>
    <row r="2946" spans="1:7" x14ac:dyDescent="0.2">
      <c r="A2946" s="23">
        <v>44136</v>
      </c>
      <c r="B2946" s="18" t="s">
        <v>22</v>
      </c>
      <c r="C2946" s="18" t="s">
        <v>11</v>
      </c>
      <c r="D2946" s="18">
        <v>97.728192859999993</v>
      </c>
      <c r="E2946" s="18">
        <v>364.38206867000002</v>
      </c>
      <c r="F2946" s="18">
        <v>3947.8714737300002</v>
      </c>
      <c r="G2946" s="18">
        <v>5972.1241353699997</v>
      </c>
    </row>
    <row r="2947" spans="1:7" x14ac:dyDescent="0.2">
      <c r="A2947" s="23">
        <v>44136</v>
      </c>
      <c r="B2947" s="18" t="s">
        <v>22</v>
      </c>
      <c r="C2947" s="18" t="s">
        <v>12</v>
      </c>
      <c r="D2947" s="18">
        <v>59.061136040000001</v>
      </c>
      <c r="E2947" s="18">
        <v>166.74793695</v>
      </c>
      <c r="F2947" s="18">
        <v>2223.2932935600002</v>
      </c>
      <c r="G2947" s="18">
        <v>2731.9160521600002</v>
      </c>
    </row>
    <row r="2948" spans="1:7" x14ac:dyDescent="0.2">
      <c r="A2948" s="23">
        <v>44136</v>
      </c>
      <c r="B2948" s="18" t="s">
        <v>22</v>
      </c>
      <c r="C2948" s="18" t="s">
        <v>13</v>
      </c>
      <c r="D2948" s="18">
        <v>52.695254429999999</v>
      </c>
      <c r="E2948" s="18">
        <v>390.45804041000002</v>
      </c>
      <c r="F2948" s="18">
        <v>1965.12689578</v>
      </c>
      <c r="G2948" s="18">
        <v>5431.1223336399999</v>
      </c>
    </row>
    <row r="2949" spans="1:7" x14ac:dyDescent="0.2">
      <c r="A2949" s="23">
        <v>44136</v>
      </c>
      <c r="B2949" s="18" t="s">
        <v>22</v>
      </c>
      <c r="C2949" s="18" t="s">
        <v>14</v>
      </c>
      <c r="D2949" s="18">
        <v>130.11376068000001</v>
      </c>
      <c r="E2949" s="18">
        <v>82.430784869999997</v>
      </c>
      <c r="F2949" s="18">
        <v>5343.1844989700003</v>
      </c>
      <c r="G2949" s="18">
        <v>1559.92356872</v>
      </c>
    </row>
    <row r="2950" spans="1:7" x14ac:dyDescent="0.2">
      <c r="A2950" s="23">
        <v>44136</v>
      </c>
      <c r="B2950" s="18" t="s">
        <v>22</v>
      </c>
      <c r="C2950" s="18" t="s">
        <v>15</v>
      </c>
      <c r="D2950" s="18">
        <v>159.69456794000001</v>
      </c>
      <c r="E2950" s="18">
        <v>330.35597037999997</v>
      </c>
      <c r="F2950" s="18">
        <v>6096.6398530500001</v>
      </c>
      <c r="G2950" s="18">
        <v>4760.9803350000002</v>
      </c>
    </row>
    <row r="2951" spans="1:7" x14ac:dyDescent="0.2">
      <c r="A2951" s="23">
        <v>44136</v>
      </c>
      <c r="B2951" s="18" t="s">
        <v>16</v>
      </c>
      <c r="C2951" s="18" t="s">
        <v>8</v>
      </c>
      <c r="D2951" s="18">
        <v>189.85528778</v>
      </c>
      <c r="E2951" s="18">
        <v>36.389961839999998</v>
      </c>
      <c r="F2951" s="18">
        <v>9373.2701795699995</v>
      </c>
      <c r="G2951" s="18">
        <v>686.37424908000003</v>
      </c>
    </row>
    <row r="2952" spans="1:7" x14ac:dyDescent="0.2">
      <c r="A2952" s="23">
        <v>44136</v>
      </c>
      <c r="B2952" s="18" t="s">
        <v>16</v>
      </c>
      <c r="C2952" s="18" t="s">
        <v>9</v>
      </c>
      <c r="D2952" s="18">
        <v>89.824190229999999</v>
      </c>
      <c r="E2952" s="18">
        <v>14.419127469999999</v>
      </c>
      <c r="F2952" s="18">
        <v>4057.0840817200001</v>
      </c>
      <c r="G2952" s="18">
        <v>263.15190290999999</v>
      </c>
    </row>
    <row r="2953" spans="1:7" x14ac:dyDescent="0.2">
      <c r="A2953" s="23">
        <v>44136</v>
      </c>
      <c r="B2953" s="18" t="s">
        <v>16</v>
      </c>
      <c r="C2953" s="18" t="s">
        <v>10</v>
      </c>
      <c r="D2953" s="18">
        <v>86.029824379999994</v>
      </c>
      <c r="E2953" s="18">
        <v>8.6652853499999996</v>
      </c>
      <c r="F2953" s="18">
        <v>4160.4621453600002</v>
      </c>
      <c r="G2953" s="18">
        <v>205.39818439000001</v>
      </c>
    </row>
    <row r="2954" spans="1:7" x14ac:dyDescent="0.2">
      <c r="A2954" s="23">
        <v>44136</v>
      </c>
      <c r="B2954" s="18" t="s">
        <v>16</v>
      </c>
      <c r="C2954" s="18" t="s">
        <v>11</v>
      </c>
      <c r="D2954" s="18">
        <v>10.35524143</v>
      </c>
      <c r="E2954" s="18">
        <v>2.7886342599999998</v>
      </c>
      <c r="F2954" s="18">
        <v>487.51534192000003</v>
      </c>
      <c r="G2954" s="18">
        <v>45.987623339999999</v>
      </c>
    </row>
    <row r="2955" spans="1:7" x14ac:dyDescent="0.2">
      <c r="A2955" s="23">
        <v>44136</v>
      </c>
      <c r="B2955" s="18" t="s">
        <v>16</v>
      </c>
      <c r="C2955" s="18" t="s">
        <v>12</v>
      </c>
      <c r="D2955" s="18">
        <v>23.497494929999998</v>
      </c>
      <c r="E2955" s="18">
        <v>29.53112454</v>
      </c>
      <c r="F2955" s="18">
        <v>1014.62933204</v>
      </c>
      <c r="G2955" s="18">
        <v>496.46021093000002</v>
      </c>
    </row>
    <row r="2956" spans="1:7" x14ac:dyDescent="0.2">
      <c r="A2956" s="23">
        <v>44136</v>
      </c>
      <c r="B2956" s="18" t="s">
        <v>16</v>
      </c>
      <c r="C2956" s="18" t="s">
        <v>13</v>
      </c>
      <c r="D2956" s="18">
        <v>13.20968744</v>
      </c>
      <c r="E2956" s="18">
        <v>4.1375673099999997</v>
      </c>
      <c r="F2956" s="18">
        <v>605.70234628000003</v>
      </c>
      <c r="G2956" s="18">
        <v>92.107428940000005</v>
      </c>
    </row>
    <row r="2957" spans="1:7" x14ac:dyDescent="0.2">
      <c r="A2957" s="23">
        <v>44136</v>
      </c>
      <c r="B2957" s="18" t="s">
        <v>16</v>
      </c>
      <c r="C2957" s="18" t="s">
        <v>14</v>
      </c>
      <c r="D2957" s="18">
        <v>16.217966919999999</v>
      </c>
      <c r="E2957" s="18">
        <v>1.2282666</v>
      </c>
      <c r="F2957" s="18">
        <v>922.86324249999996</v>
      </c>
      <c r="G2957" s="18">
        <v>28.92143609</v>
      </c>
    </row>
    <row r="2958" spans="1:7" x14ac:dyDescent="0.2">
      <c r="A2958" s="23">
        <v>44136</v>
      </c>
      <c r="B2958" s="18" t="s">
        <v>16</v>
      </c>
      <c r="C2958" s="18" t="s">
        <v>15</v>
      </c>
      <c r="D2958" s="18">
        <v>16.618782660000001</v>
      </c>
      <c r="E2958" s="18">
        <v>2.2482272399999998</v>
      </c>
      <c r="F2958" s="18">
        <v>813.87663844999997</v>
      </c>
      <c r="G2958" s="18">
        <v>47.054348449999999</v>
      </c>
    </row>
    <row r="2959" spans="1:7" x14ac:dyDescent="0.2">
      <c r="A2959" s="23">
        <v>44136</v>
      </c>
      <c r="B2959" s="18" t="s">
        <v>17</v>
      </c>
      <c r="C2959" s="18" t="s">
        <v>8</v>
      </c>
      <c r="D2959" s="18">
        <v>51.490217139999999</v>
      </c>
      <c r="E2959" s="18">
        <v>22.621813039999999</v>
      </c>
      <c r="F2959" s="18">
        <v>2442.0700912399998</v>
      </c>
      <c r="G2959" s="18">
        <v>362.13525552999999</v>
      </c>
    </row>
    <row r="2960" spans="1:7" x14ac:dyDescent="0.2">
      <c r="A2960" s="23">
        <v>44136</v>
      </c>
      <c r="B2960" s="18" t="s">
        <v>17</v>
      </c>
      <c r="C2960" s="18" t="s">
        <v>9</v>
      </c>
      <c r="D2960" s="18">
        <v>61.33703809</v>
      </c>
      <c r="E2960" s="18">
        <v>39.18497756</v>
      </c>
      <c r="F2960" s="18">
        <v>2667.10990735</v>
      </c>
      <c r="G2960" s="18">
        <v>697.36923641999999</v>
      </c>
    </row>
    <row r="2961" spans="1:7" x14ac:dyDescent="0.2">
      <c r="A2961" s="23">
        <v>44136</v>
      </c>
      <c r="B2961" s="18" t="s">
        <v>17</v>
      </c>
      <c r="C2961" s="18" t="s">
        <v>10</v>
      </c>
      <c r="D2961" s="18">
        <v>52.735064399999999</v>
      </c>
      <c r="E2961" s="18">
        <v>10.8811882</v>
      </c>
      <c r="F2961" s="18">
        <v>2119.72601768</v>
      </c>
      <c r="G2961" s="18">
        <v>185.44989441999999</v>
      </c>
    </row>
    <row r="2962" spans="1:7" x14ac:dyDescent="0.2">
      <c r="A2962" s="23">
        <v>44136</v>
      </c>
      <c r="B2962" s="18" t="s">
        <v>17</v>
      </c>
      <c r="C2962" s="18" t="s">
        <v>11</v>
      </c>
      <c r="D2962" s="18">
        <v>4.8466412500000002</v>
      </c>
      <c r="E2962" s="18">
        <v>6.8252496300000001</v>
      </c>
      <c r="F2962" s="18">
        <v>164.90964778</v>
      </c>
      <c r="G2962" s="18">
        <v>122.98577155</v>
      </c>
    </row>
    <row r="2963" spans="1:7" x14ac:dyDescent="0.2">
      <c r="A2963" s="23">
        <v>44136</v>
      </c>
      <c r="B2963" s="18" t="s">
        <v>17</v>
      </c>
      <c r="C2963" s="18" t="s">
        <v>12</v>
      </c>
      <c r="D2963" s="18">
        <v>15.80077638</v>
      </c>
      <c r="E2963" s="18">
        <v>18.742851600000002</v>
      </c>
      <c r="F2963" s="18">
        <v>658.50040211999999</v>
      </c>
      <c r="G2963" s="18">
        <v>221.31459819</v>
      </c>
    </row>
    <row r="2964" spans="1:7" x14ac:dyDescent="0.2">
      <c r="A2964" s="23">
        <v>44136</v>
      </c>
      <c r="B2964" s="18" t="s">
        <v>17</v>
      </c>
      <c r="C2964" s="18" t="s">
        <v>13</v>
      </c>
      <c r="D2964" s="18">
        <v>13.88948223</v>
      </c>
      <c r="E2964" s="18">
        <v>8.6930733900000003</v>
      </c>
      <c r="F2964" s="18">
        <v>577.47774187000005</v>
      </c>
      <c r="G2964" s="18">
        <v>147.03075552999999</v>
      </c>
    </row>
    <row r="2965" spans="1:7" x14ac:dyDescent="0.2">
      <c r="A2965" s="23">
        <v>44136</v>
      </c>
      <c r="B2965" s="18" t="s">
        <v>17</v>
      </c>
      <c r="C2965" s="18" t="s">
        <v>14</v>
      </c>
      <c r="D2965" s="18">
        <v>15.50351517</v>
      </c>
      <c r="E2965" s="18">
        <v>3.33552611</v>
      </c>
      <c r="F2965" s="18">
        <v>700.60815568999999</v>
      </c>
      <c r="G2965" s="18">
        <v>63.679908599999997</v>
      </c>
    </row>
    <row r="2966" spans="1:7" x14ac:dyDescent="0.2">
      <c r="A2966" s="23">
        <v>44136</v>
      </c>
      <c r="B2966" s="18" t="s">
        <v>17</v>
      </c>
      <c r="C2966" s="18" t="s">
        <v>15</v>
      </c>
      <c r="D2966" s="18">
        <v>9.51939694</v>
      </c>
      <c r="E2966" s="18">
        <v>7.1988090099999997</v>
      </c>
      <c r="F2966" s="18">
        <v>345.23871366999998</v>
      </c>
      <c r="G2966" s="18">
        <v>114.96076653</v>
      </c>
    </row>
    <row r="2967" spans="1:7" x14ac:dyDescent="0.2">
      <c r="A2967" s="23">
        <v>44136</v>
      </c>
      <c r="B2967" s="18" t="s">
        <v>18</v>
      </c>
      <c r="C2967" s="18" t="s">
        <v>8</v>
      </c>
      <c r="D2967" s="18">
        <v>56.557065819999998</v>
      </c>
      <c r="E2967" s="18">
        <v>10.53565225</v>
      </c>
      <c r="F2967" s="18">
        <v>3036.53349325</v>
      </c>
      <c r="G2967" s="18">
        <v>232.38920112</v>
      </c>
    </row>
    <row r="2968" spans="1:7" x14ac:dyDescent="0.2">
      <c r="A2968" s="23">
        <v>44136</v>
      </c>
      <c r="B2968" s="18" t="s">
        <v>18</v>
      </c>
      <c r="C2968" s="18" t="s">
        <v>9</v>
      </c>
      <c r="D2968" s="18">
        <v>25.31866819</v>
      </c>
      <c r="E2968" s="18">
        <v>5.47984881</v>
      </c>
      <c r="F2968" s="18">
        <v>1194.0226136900001</v>
      </c>
      <c r="G2968" s="18">
        <v>100.89104029000001</v>
      </c>
    </row>
    <row r="2969" spans="1:7" x14ac:dyDescent="0.2">
      <c r="A2969" s="23">
        <v>44136</v>
      </c>
      <c r="B2969" s="18" t="s">
        <v>18</v>
      </c>
      <c r="C2969" s="18" t="s">
        <v>10</v>
      </c>
      <c r="D2969" s="18">
        <v>43.526402570000002</v>
      </c>
      <c r="E2969" s="18">
        <v>7.5769491799999997</v>
      </c>
      <c r="F2969" s="18">
        <v>2000.7396138199999</v>
      </c>
      <c r="G2969" s="18">
        <v>144.33889829</v>
      </c>
    </row>
    <row r="2970" spans="1:7" x14ac:dyDescent="0.2">
      <c r="A2970" s="23">
        <v>44136</v>
      </c>
      <c r="B2970" s="18" t="s">
        <v>18</v>
      </c>
      <c r="C2970" s="18" t="s">
        <v>11</v>
      </c>
      <c r="D2970" s="18">
        <v>7.6888591000000002</v>
      </c>
      <c r="E2970" s="18">
        <v>2.40343449</v>
      </c>
      <c r="F2970" s="18">
        <v>339.55594987000001</v>
      </c>
      <c r="G2970" s="18">
        <v>59.126786529999997</v>
      </c>
    </row>
    <row r="2971" spans="1:7" x14ac:dyDescent="0.2">
      <c r="A2971" s="23">
        <v>44136</v>
      </c>
      <c r="B2971" s="18" t="s">
        <v>18</v>
      </c>
      <c r="C2971" s="18" t="s">
        <v>12</v>
      </c>
      <c r="D2971" s="18">
        <v>3.1133886999999998</v>
      </c>
      <c r="E2971" s="18">
        <v>7.7896339599999997</v>
      </c>
      <c r="F2971" s="18">
        <v>132.20339659999999</v>
      </c>
      <c r="G2971" s="18">
        <v>133.56907863000001</v>
      </c>
    </row>
    <row r="2972" spans="1:7" x14ac:dyDescent="0.2">
      <c r="A2972" s="23">
        <v>44136</v>
      </c>
      <c r="B2972" s="18" t="s">
        <v>18</v>
      </c>
      <c r="C2972" s="18" t="s">
        <v>13</v>
      </c>
      <c r="D2972" s="18">
        <v>3.6550422999999999</v>
      </c>
      <c r="E2972" s="18">
        <v>1.4184121000000001</v>
      </c>
      <c r="F2972" s="18">
        <v>165.27023446999999</v>
      </c>
      <c r="G2972" s="18">
        <v>33.001391849999997</v>
      </c>
    </row>
    <row r="2973" spans="1:7" x14ac:dyDescent="0.2">
      <c r="A2973" s="23">
        <v>44136</v>
      </c>
      <c r="B2973" s="18" t="s">
        <v>18</v>
      </c>
      <c r="C2973" s="18" t="s">
        <v>14</v>
      </c>
      <c r="D2973" s="18">
        <v>4.5626747099999996</v>
      </c>
      <c r="E2973" s="18">
        <v>1.2973934199999999</v>
      </c>
      <c r="F2973" s="18">
        <v>263.84866645</v>
      </c>
      <c r="G2973" s="18">
        <v>17.073965189999999</v>
      </c>
    </row>
    <row r="2974" spans="1:7" x14ac:dyDescent="0.2">
      <c r="A2974" s="23">
        <v>44136</v>
      </c>
      <c r="B2974" s="18" t="s">
        <v>18</v>
      </c>
      <c r="C2974" s="18" t="s">
        <v>15</v>
      </c>
      <c r="D2974" s="18">
        <v>10.59360873</v>
      </c>
      <c r="E2974" s="18">
        <v>5.2031526000000001</v>
      </c>
      <c r="F2974" s="18">
        <v>463.13860290999997</v>
      </c>
      <c r="G2974" s="18">
        <v>73.313541860000001</v>
      </c>
    </row>
    <row r="2975" spans="1:7" x14ac:dyDescent="0.2">
      <c r="A2975" s="23">
        <v>44136</v>
      </c>
      <c r="B2975" s="18" t="s">
        <v>19</v>
      </c>
      <c r="C2975" s="18" t="s">
        <v>8</v>
      </c>
      <c r="D2975" s="18">
        <v>110.18784745000001</v>
      </c>
      <c r="E2975" s="18">
        <v>69.205572669999995</v>
      </c>
      <c r="F2975" s="18">
        <v>5766.0606360199999</v>
      </c>
      <c r="G2975" s="18">
        <v>1132.2755069299999</v>
      </c>
    </row>
    <row r="2976" spans="1:7" x14ac:dyDescent="0.2">
      <c r="A2976" s="23">
        <v>44136</v>
      </c>
      <c r="B2976" s="18" t="s">
        <v>19</v>
      </c>
      <c r="C2976" s="18" t="s">
        <v>9</v>
      </c>
      <c r="D2976" s="18">
        <v>99.762054759999998</v>
      </c>
      <c r="E2976" s="18">
        <v>122.06135863</v>
      </c>
      <c r="F2976" s="18">
        <v>4116.02860857</v>
      </c>
      <c r="G2976" s="18">
        <v>1936.67006165</v>
      </c>
    </row>
    <row r="2977" spans="1:7" x14ac:dyDescent="0.2">
      <c r="A2977" s="23">
        <v>44136</v>
      </c>
      <c r="B2977" s="18" t="s">
        <v>19</v>
      </c>
      <c r="C2977" s="18" t="s">
        <v>10</v>
      </c>
      <c r="D2977" s="18">
        <v>170.17083937999999</v>
      </c>
      <c r="E2977" s="18">
        <v>75.802678529999994</v>
      </c>
      <c r="F2977" s="18">
        <v>6644.2907316199999</v>
      </c>
      <c r="G2977" s="18">
        <v>1251.9636392699999</v>
      </c>
    </row>
    <row r="2978" spans="1:7" x14ac:dyDescent="0.2">
      <c r="A2978" s="23">
        <v>44136</v>
      </c>
      <c r="B2978" s="18" t="s">
        <v>19</v>
      </c>
      <c r="C2978" s="18" t="s">
        <v>11</v>
      </c>
      <c r="D2978" s="18">
        <v>31.4145678</v>
      </c>
      <c r="E2978" s="18">
        <v>52.722358239999998</v>
      </c>
      <c r="F2978" s="18">
        <v>1321.28817362</v>
      </c>
      <c r="G2978" s="18">
        <v>799.59558297000001</v>
      </c>
    </row>
    <row r="2979" spans="1:7" x14ac:dyDescent="0.2">
      <c r="A2979" s="23">
        <v>44136</v>
      </c>
      <c r="B2979" s="18" t="s">
        <v>19</v>
      </c>
      <c r="C2979" s="18" t="s">
        <v>12</v>
      </c>
      <c r="D2979" s="18">
        <v>16.43947601</v>
      </c>
      <c r="E2979" s="18">
        <v>37.167702820000002</v>
      </c>
      <c r="F2979" s="18">
        <v>575.78638248000004</v>
      </c>
      <c r="G2979" s="18">
        <v>437.73926490000002</v>
      </c>
    </row>
    <row r="2980" spans="1:7" x14ac:dyDescent="0.2">
      <c r="A2980" s="23">
        <v>44136</v>
      </c>
      <c r="B2980" s="18" t="s">
        <v>19</v>
      </c>
      <c r="C2980" s="18" t="s">
        <v>13</v>
      </c>
      <c r="D2980" s="18">
        <v>10.246593669999999</v>
      </c>
      <c r="E2980" s="18">
        <v>11.39470736</v>
      </c>
      <c r="F2980" s="18">
        <v>476.27891420999998</v>
      </c>
      <c r="G2980" s="18">
        <v>136.04576872000001</v>
      </c>
    </row>
    <row r="2981" spans="1:7" x14ac:dyDescent="0.2">
      <c r="A2981" s="23">
        <v>44136</v>
      </c>
      <c r="B2981" s="18" t="s">
        <v>19</v>
      </c>
      <c r="C2981" s="18" t="s">
        <v>14</v>
      </c>
      <c r="D2981" s="18">
        <v>50.217169030000001</v>
      </c>
      <c r="E2981" s="18">
        <v>24.70199942</v>
      </c>
      <c r="F2981" s="18">
        <v>1987.07520961</v>
      </c>
      <c r="G2981" s="18">
        <v>450.24559663000002</v>
      </c>
    </row>
    <row r="2982" spans="1:7" x14ac:dyDescent="0.2">
      <c r="A2982" s="23">
        <v>44136</v>
      </c>
      <c r="B2982" s="18" t="s">
        <v>19</v>
      </c>
      <c r="C2982" s="18" t="s">
        <v>15</v>
      </c>
      <c r="D2982" s="18">
        <v>46.924943300000002</v>
      </c>
      <c r="E2982" s="18">
        <v>65.628807879999997</v>
      </c>
      <c r="F2982" s="18">
        <v>1911.8824494200001</v>
      </c>
      <c r="G2982" s="18">
        <v>998.17233876</v>
      </c>
    </row>
    <row r="2983" spans="1:7" x14ac:dyDescent="0.2">
      <c r="A2983" s="23">
        <v>44136</v>
      </c>
      <c r="B2983" s="18" t="s">
        <v>20</v>
      </c>
      <c r="C2983" s="18" t="s">
        <v>8</v>
      </c>
      <c r="D2983" s="18">
        <v>3.37602191</v>
      </c>
      <c r="E2983" s="18">
        <v>2.7192625100000001</v>
      </c>
      <c r="F2983" s="18">
        <v>187.45297618999999</v>
      </c>
      <c r="G2983" s="18">
        <v>50.582678600000001</v>
      </c>
    </row>
    <row r="2984" spans="1:7" x14ac:dyDescent="0.2">
      <c r="A2984" s="23">
        <v>44136</v>
      </c>
      <c r="B2984" s="18" t="s">
        <v>20</v>
      </c>
      <c r="C2984" s="18" t="s">
        <v>9</v>
      </c>
      <c r="D2984" s="18">
        <v>2.1470997700000001</v>
      </c>
      <c r="E2984" s="18">
        <v>2.6116427899999999</v>
      </c>
      <c r="F2984" s="18">
        <v>82.411886150000001</v>
      </c>
      <c r="G2984" s="18">
        <v>17.5025941</v>
      </c>
    </row>
    <row r="2985" spans="1:7" x14ac:dyDescent="0.2">
      <c r="A2985" s="23">
        <v>44136</v>
      </c>
      <c r="B2985" s="18" t="s">
        <v>20</v>
      </c>
      <c r="C2985" s="18" t="s">
        <v>10</v>
      </c>
      <c r="D2985" s="18">
        <v>0.15356233999999999</v>
      </c>
      <c r="E2985" s="18">
        <v>1.4918265799999999</v>
      </c>
      <c r="F2985" s="18">
        <v>7.13981507</v>
      </c>
      <c r="G2985" s="18">
        <v>20.678095070000001</v>
      </c>
    </row>
    <row r="2986" spans="1:7" x14ac:dyDescent="0.2">
      <c r="A2986" s="23">
        <v>44136</v>
      </c>
      <c r="B2986" s="18" t="s">
        <v>20</v>
      </c>
      <c r="C2986" s="18" t="s">
        <v>11</v>
      </c>
      <c r="D2986" s="18">
        <v>0.24494287000000001</v>
      </c>
      <c r="E2986" s="18">
        <v>0.52032533999999997</v>
      </c>
      <c r="F2986" s="18">
        <v>9.7210850000000004</v>
      </c>
      <c r="G2986" s="18">
        <v>10.13978045</v>
      </c>
    </row>
    <row r="2987" spans="1:7" x14ac:dyDescent="0.2">
      <c r="A2987" s="23">
        <v>44136</v>
      </c>
      <c r="B2987" s="18" t="s">
        <v>20</v>
      </c>
      <c r="C2987" s="18" t="s">
        <v>12</v>
      </c>
      <c r="D2987" s="18">
        <v>0.15332583</v>
      </c>
      <c r="E2987" s="18">
        <v>7.5383936199999999</v>
      </c>
      <c r="F2987" s="18">
        <v>5.4869412999999998</v>
      </c>
      <c r="G2987" s="18">
        <v>70.527481820000006</v>
      </c>
    </row>
    <row r="2988" spans="1:7" x14ac:dyDescent="0.2">
      <c r="A2988" s="23">
        <v>44136</v>
      </c>
      <c r="B2988" s="18" t="s">
        <v>20</v>
      </c>
      <c r="C2988" s="18" t="s">
        <v>13</v>
      </c>
      <c r="D2988" s="18">
        <v>0.10107548</v>
      </c>
      <c r="E2988" s="18">
        <v>1.71317422</v>
      </c>
      <c r="F2988" s="18">
        <v>4.4137881999999999</v>
      </c>
      <c r="G2988" s="18">
        <v>15.93086662</v>
      </c>
    </row>
    <row r="2989" spans="1:7" x14ac:dyDescent="0.2">
      <c r="A2989" s="23">
        <v>44136</v>
      </c>
      <c r="B2989" s="18" t="s">
        <v>20</v>
      </c>
      <c r="C2989" s="18" t="s">
        <v>14</v>
      </c>
      <c r="D2989" s="18">
        <v>6.7132310000000001E-2</v>
      </c>
      <c r="E2989" s="18">
        <v>0.65835005999999996</v>
      </c>
      <c r="F2989" s="18">
        <v>3.2573925500000001</v>
      </c>
      <c r="G2989" s="18">
        <v>12.91900416</v>
      </c>
    </row>
    <row r="2990" spans="1:7" x14ac:dyDescent="0.2">
      <c r="A2990" s="23">
        <v>44136</v>
      </c>
      <c r="B2990" s="18" t="s">
        <v>20</v>
      </c>
      <c r="C2990" s="18" t="s">
        <v>15</v>
      </c>
      <c r="D2990" s="18">
        <v>1.8222716800000001</v>
      </c>
      <c r="E2990" s="18">
        <v>5.6600925200000001</v>
      </c>
      <c r="F2990" s="18">
        <v>74.29588742</v>
      </c>
      <c r="G2990" s="18">
        <v>70.221212649999998</v>
      </c>
    </row>
    <row r="2991" spans="1:7" x14ac:dyDescent="0.2">
      <c r="A2991" s="23">
        <v>44228</v>
      </c>
      <c r="B2991" s="18" t="s">
        <v>21</v>
      </c>
      <c r="C2991" s="18" t="s">
        <v>8</v>
      </c>
      <c r="D2991" s="18">
        <v>1064.0812042800001</v>
      </c>
      <c r="E2991" s="18">
        <v>118.60832345</v>
      </c>
      <c r="F2991" s="18">
        <v>43438.908386470001</v>
      </c>
      <c r="G2991" s="18">
        <v>2722.0973824100001</v>
      </c>
    </row>
    <row r="2992" spans="1:7" x14ac:dyDescent="0.2">
      <c r="A2992" s="23">
        <v>44228</v>
      </c>
      <c r="B2992" s="18" t="s">
        <v>21</v>
      </c>
      <c r="C2992" s="18" t="s">
        <v>9</v>
      </c>
      <c r="D2992" s="18">
        <v>2034.35729941</v>
      </c>
      <c r="E2992" s="18">
        <v>468.16073562000003</v>
      </c>
      <c r="F2992" s="18">
        <v>79556.090674559993</v>
      </c>
      <c r="G2992" s="18">
        <v>10070.105143909999</v>
      </c>
    </row>
    <row r="2993" spans="1:7" x14ac:dyDescent="0.2">
      <c r="A2993" s="23">
        <v>44228</v>
      </c>
      <c r="B2993" s="18" t="s">
        <v>21</v>
      </c>
      <c r="C2993" s="18" t="s">
        <v>10</v>
      </c>
      <c r="D2993" s="18">
        <v>1038.6897611300001</v>
      </c>
      <c r="E2993" s="18">
        <v>83.590348710000001</v>
      </c>
      <c r="F2993" s="18">
        <v>41316.313490400004</v>
      </c>
      <c r="G2993" s="18">
        <v>1816.12863438</v>
      </c>
    </row>
    <row r="2994" spans="1:7" x14ac:dyDescent="0.2">
      <c r="A2994" s="23">
        <v>44228</v>
      </c>
      <c r="B2994" s="18" t="s">
        <v>21</v>
      </c>
      <c r="C2994" s="18" t="s">
        <v>11</v>
      </c>
      <c r="D2994" s="18">
        <v>468.56757847</v>
      </c>
      <c r="E2994" s="18">
        <v>304.32824469000002</v>
      </c>
      <c r="F2994" s="18">
        <v>17243.949591209999</v>
      </c>
      <c r="G2994" s="18">
        <v>6493.1090032499997</v>
      </c>
    </row>
    <row r="2995" spans="1:7" x14ac:dyDescent="0.2">
      <c r="A2995" s="23">
        <v>44228</v>
      </c>
      <c r="B2995" s="18" t="s">
        <v>21</v>
      </c>
      <c r="C2995" s="18" t="s">
        <v>12</v>
      </c>
      <c r="D2995" s="18">
        <v>877.17547939999997</v>
      </c>
      <c r="E2995" s="18">
        <v>281.12236962999998</v>
      </c>
      <c r="F2995" s="18">
        <v>32330.305087010001</v>
      </c>
      <c r="G2995" s="18">
        <v>6033.2819726999996</v>
      </c>
    </row>
    <row r="2996" spans="1:7" x14ac:dyDescent="0.2">
      <c r="A2996" s="23">
        <v>44228</v>
      </c>
      <c r="B2996" s="18" t="s">
        <v>21</v>
      </c>
      <c r="C2996" s="18" t="s">
        <v>13</v>
      </c>
      <c r="D2996" s="18">
        <v>340.81587241</v>
      </c>
      <c r="E2996" s="18">
        <v>191.45360439999999</v>
      </c>
      <c r="F2996" s="18">
        <v>12934.95084537</v>
      </c>
      <c r="G2996" s="18">
        <v>3803.5691179099999</v>
      </c>
    </row>
    <row r="2997" spans="1:7" x14ac:dyDescent="0.2">
      <c r="A2997" s="23">
        <v>44228</v>
      </c>
      <c r="B2997" s="18" t="s">
        <v>21</v>
      </c>
      <c r="C2997" s="18" t="s">
        <v>14</v>
      </c>
      <c r="D2997" s="18">
        <v>488.89199725999998</v>
      </c>
      <c r="E2997" s="18">
        <v>41.261478670000002</v>
      </c>
      <c r="F2997" s="18">
        <v>20488.093783939999</v>
      </c>
      <c r="G2997" s="18">
        <v>883.02958431000002</v>
      </c>
    </row>
    <row r="2998" spans="1:7" x14ac:dyDescent="0.2">
      <c r="A2998" s="23">
        <v>44228</v>
      </c>
      <c r="B2998" s="18" t="s">
        <v>21</v>
      </c>
      <c r="C2998" s="18" t="s">
        <v>15</v>
      </c>
      <c r="D2998" s="18">
        <v>333.88955772999998</v>
      </c>
      <c r="E2998" s="18">
        <v>154.09676343999999</v>
      </c>
      <c r="F2998" s="18">
        <v>12677.6805482</v>
      </c>
      <c r="G2998" s="18">
        <v>3079.37761404</v>
      </c>
    </row>
    <row r="2999" spans="1:7" x14ac:dyDescent="0.2">
      <c r="A2999" s="23">
        <v>44228</v>
      </c>
      <c r="B2999" s="18" t="s">
        <v>22</v>
      </c>
      <c r="C2999" s="18" t="s">
        <v>8</v>
      </c>
      <c r="D2999" s="18">
        <v>47.090449980000002</v>
      </c>
      <c r="E2999" s="18">
        <v>52.156267450000001</v>
      </c>
      <c r="F2999" s="18">
        <v>1921.19690672</v>
      </c>
      <c r="G2999" s="18">
        <v>1004.51264801</v>
      </c>
    </row>
    <row r="3000" spans="1:7" x14ac:dyDescent="0.2">
      <c r="A3000" s="23">
        <v>44228</v>
      </c>
      <c r="B3000" s="18" t="s">
        <v>22</v>
      </c>
      <c r="C3000" s="18" t="s">
        <v>9</v>
      </c>
      <c r="D3000" s="18">
        <v>123.18547855</v>
      </c>
      <c r="E3000" s="18">
        <v>155.70052634000001</v>
      </c>
      <c r="F3000" s="18">
        <v>4837.1022032700002</v>
      </c>
      <c r="G3000" s="18">
        <v>2356.7579378800001</v>
      </c>
    </row>
    <row r="3001" spans="1:7" x14ac:dyDescent="0.2">
      <c r="A3001" s="23">
        <v>44228</v>
      </c>
      <c r="B3001" s="18" t="s">
        <v>22</v>
      </c>
      <c r="C3001" s="18" t="s">
        <v>10</v>
      </c>
      <c r="D3001" s="18">
        <v>143.14855009999999</v>
      </c>
      <c r="E3001" s="18">
        <v>99.189518829999997</v>
      </c>
      <c r="F3001" s="18">
        <v>5450.9398692200002</v>
      </c>
      <c r="G3001" s="18">
        <v>1826.9326695899999</v>
      </c>
    </row>
    <row r="3002" spans="1:7" x14ac:dyDescent="0.2">
      <c r="A3002" s="23">
        <v>44228</v>
      </c>
      <c r="B3002" s="18" t="s">
        <v>22</v>
      </c>
      <c r="C3002" s="18" t="s">
        <v>11</v>
      </c>
      <c r="D3002" s="18">
        <v>134.11485336000001</v>
      </c>
      <c r="E3002" s="18">
        <v>371.46482265999998</v>
      </c>
      <c r="F3002" s="18">
        <v>5060.8173146500003</v>
      </c>
      <c r="G3002" s="18">
        <v>5687.09162363</v>
      </c>
    </row>
    <row r="3003" spans="1:7" x14ac:dyDescent="0.2">
      <c r="A3003" s="23">
        <v>44228</v>
      </c>
      <c r="B3003" s="18" t="s">
        <v>22</v>
      </c>
      <c r="C3003" s="18" t="s">
        <v>12</v>
      </c>
      <c r="D3003" s="18">
        <v>62.042872709999997</v>
      </c>
      <c r="E3003" s="18">
        <v>147.36699862</v>
      </c>
      <c r="F3003" s="18">
        <v>2263.0895721299999</v>
      </c>
      <c r="G3003" s="18">
        <v>2252.6364519399999</v>
      </c>
    </row>
    <row r="3004" spans="1:7" x14ac:dyDescent="0.2">
      <c r="A3004" s="23">
        <v>44228</v>
      </c>
      <c r="B3004" s="18" t="s">
        <v>22</v>
      </c>
      <c r="C3004" s="18" t="s">
        <v>13</v>
      </c>
      <c r="D3004" s="18">
        <v>59.610485699999998</v>
      </c>
      <c r="E3004" s="18">
        <v>410.45513862000001</v>
      </c>
      <c r="F3004" s="18">
        <v>2116.1268206300001</v>
      </c>
      <c r="G3004" s="18">
        <v>5775.9603336800001</v>
      </c>
    </row>
    <row r="3005" spans="1:7" x14ac:dyDescent="0.2">
      <c r="A3005" s="23">
        <v>44228</v>
      </c>
      <c r="B3005" s="18" t="s">
        <v>22</v>
      </c>
      <c r="C3005" s="18" t="s">
        <v>14</v>
      </c>
      <c r="D3005" s="18">
        <v>123.66039074</v>
      </c>
      <c r="E3005" s="18">
        <v>97.734714990000001</v>
      </c>
      <c r="F3005" s="18">
        <v>5101.9963595099998</v>
      </c>
      <c r="G3005" s="18">
        <v>1773.29456054</v>
      </c>
    </row>
    <row r="3006" spans="1:7" x14ac:dyDescent="0.2">
      <c r="A3006" s="23">
        <v>44228</v>
      </c>
      <c r="B3006" s="18" t="s">
        <v>22</v>
      </c>
      <c r="C3006" s="18" t="s">
        <v>15</v>
      </c>
      <c r="D3006" s="18">
        <v>152.84746917999999</v>
      </c>
      <c r="E3006" s="18">
        <v>299.48987629999999</v>
      </c>
      <c r="F3006" s="18">
        <v>5881.2814717000001</v>
      </c>
      <c r="G3006" s="18">
        <v>4404.9801899800004</v>
      </c>
    </row>
    <row r="3007" spans="1:7" x14ac:dyDescent="0.2">
      <c r="A3007" s="23">
        <v>44228</v>
      </c>
      <c r="B3007" s="18" t="s">
        <v>16</v>
      </c>
      <c r="C3007" s="18" t="s">
        <v>8</v>
      </c>
      <c r="D3007" s="18">
        <v>197.19688443000001</v>
      </c>
      <c r="E3007" s="18">
        <v>46.338102569999997</v>
      </c>
      <c r="F3007" s="18">
        <v>9638.8642588099992</v>
      </c>
      <c r="G3007" s="18">
        <v>833.51061289999996</v>
      </c>
    </row>
    <row r="3008" spans="1:7" x14ac:dyDescent="0.2">
      <c r="A3008" s="23">
        <v>44228</v>
      </c>
      <c r="B3008" s="18" t="s">
        <v>16</v>
      </c>
      <c r="C3008" s="18" t="s">
        <v>9</v>
      </c>
      <c r="D3008" s="18">
        <v>89.292295999999993</v>
      </c>
      <c r="E3008" s="18">
        <v>13.11772669</v>
      </c>
      <c r="F3008" s="18">
        <v>4081.8103692700001</v>
      </c>
      <c r="G3008" s="18">
        <v>220.37459453</v>
      </c>
    </row>
    <row r="3009" spans="1:7" x14ac:dyDescent="0.2">
      <c r="A3009" s="23">
        <v>44228</v>
      </c>
      <c r="B3009" s="18" t="s">
        <v>16</v>
      </c>
      <c r="C3009" s="18" t="s">
        <v>10</v>
      </c>
      <c r="D3009" s="18">
        <v>92.515640970000007</v>
      </c>
      <c r="E3009" s="18">
        <v>6.06171112</v>
      </c>
      <c r="F3009" s="18">
        <v>4513.6447981900001</v>
      </c>
      <c r="G3009" s="18">
        <v>137.16084900999999</v>
      </c>
    </row>
    <row r="3010" spans="1:7" x14ac:dyDescent="0.2">
      <c r="A3010" s="23">
        <v>44228</v>
      </c>
      <c r="B3010" s="18" t="s">
        <v>16</v>
      </c>
      <c r="C3010" s="18" t="s">
        <v>11</v>
      </c>
      <c r="D3010" s="18">
        <v>12.728472099999999</v>
      </c>
      <c r="E3010" s="18">
        <v>3.0892985099999999</v>
      </c>
      <c r="F3010" s="18">
        <v>553.75766485999998</v>
      </c>
      <c r="G3010" s="18">
        <v>47.614751740000003</v>
      </c>
    </row>
    <row r="3011" spans="1:7" x14ac:dyDescent="0.2">
      <c r="A3011" s="23">
        <v>44228</v>
      </c>
      <c r="B3011" s="18" t="s">
        <v>16</v>
      </c>
      <c r="C3011" s="18" t="s">
        <v>12</v>
      </c>
      <c r="D3011" s="18">
        <v>28.333784789999999</v>
      </c>
      <c r="E3011" s="18">
        <v>23.56840128</v>
      </c>
      <c r="F3011" s="18">
        <v>1292.15424884</v>
      </c>
      <c r="G3011" s="18">
        <v>361.54103974999998</v>
      </c>
    </row>
    <row r="3012" spans="1:7" x14ac:dyDescent="0.2">
      <c r="A3012" s="23">
        <v>44228</v>
      </c>
      <c r="B3012" s="18" t="s">
        <v>16</v>
      </c>
      <c r="C3012" s="18" t="s">
        <v>13</v>
      </c>
      <c r="D3012" s="18">
        <v>17.81836371</v>
      </c>
      <c r="E3012" s="18">
        <v>4.4317289200000003</v>
      </c>
      <c r="F3012" s="18">
        <v>866.13475966999999</v>
      </c>
      <c r="G3012" s="18">
        <v>74.874864819999999</v>
      </c>
    </row>
    <row r="3013" spans="1:7" x14ac:dyDescent="0.2">
      <c r="A3013" s="23">
        <v>44228</v>
      </c>
      <c r="B3013" s="18" t="s">
        <v>16</v>
      </c>
      <c r="C3013" s="18" t="s">
        <v>14</v>
      </c>
      <c r="D3013" s="18">
        <v>20.794681879999999</v>
      </c>
      <c r="E3013" s="18">
        <v>0.75246192999999995</v>
      </c>
      <c r="F3013" s="18">
        <v>994.80986598000004</v>
      </c>
      <c r="G3013" s="18">
        <v>15.151322370000001</v>
      </c>
    </row>
    <row r="3014" spans="1:7" x14ac:dyDescent="0.2">
      <c r="A3014" s="23">
        <v>44228</v>
      </c>
      <c r="B3014" s="18" t="s">
        <v>16</v>
      </c>
      <c r="C3014" s="18" t="s">
        <v>15</v>
      </c>
      <c r="D3014" s="18">
        <v>15.67185374</v>
      </c>
      <c r="E3014" s="18">
        <v>3.1622658800000001</v>
      </c>
      <c r="F3014" s="18">
        <v>772.13403329000005</v>
      </c>
      <c r="G3014" s="18">
        <v>59.384112279999997</v>
      </c>
    </row>
    <row r="3015" spans="1:7" x14ac:dyDescent="0.2">
      <c r="A3015" s="23">
        <v>44228</v>
      </c>
      <c r="B3015" s="18" t="s">
        <v>17</v>
      </c>
      <c r="C3015" s="18" t="s">
        <v>8</v>
      </c>
      <c r="D3015" s="18">
        <v>63.3094137</v>
      </c>
      <c r="E3015" s="18">
        <v>25.156034399999999</v>
      </c>
      <c r="F3015" s="18">
        <v>3011.4614754999998</v>
      </c>
      <c r="G3015" s="18">
        <v>462.90308414999998</v>
      </c>
    </row>
    <row r="3016" spans="1:7" x14ac:dyDescent="0.2">
      <c r="A3016" s="23">
        <v>44228</v>
      </c>
      <c r="B3016" s="18" t="s">
        <v>17</v>
      </c>
      <c r="C3016" s="18" t="s">
        <v>9</v>
      </c>
      <c r="D3016" s="18">
        <v>60.847689670000001</v>
      </c>
      <c r="E3016" s="18">
        <v>35.801481699999997</v>
      </c>
      <c r="F3016" s="18">
        <v>2526.98965271</v>
      </c>
      <c r="G3016" s="18">
        <v>630.49453089999997</v>
      </c>
    </row>
    <row r="3017" spans="1:7" x14ac:dyDescent="0.2">
      <c r="A3017" s="23">
        <v>44228</v>
      </c>
      <c r="B3017" s="18" t="s">
        <v>17</v>
      </c>
      <c r="C3017" s="18" t="s">
        <v>10</v>
      </c>
      <c r="D3017" s="18">
        <v>50.096364199999996</v>
      </c>
      <c r="E3017" s="18">
        <v>12.471853530000001</v>
      </c>
      <c r="F3017" s="18">
        <v>2036.53796205</v>
      </c>
      <c r="G3017" s="18">
        <v>175.76848293</v>
      </c>
    </row>
    <row r="3018" spans="1:7" x14ac:dyDescent="0.2">
      <c r="A3018" s="23">
        <v>44228</v>
      </c>
      <c r="B3018" s="18" t="s">
        <v>17</v>
      </c>
      <c r="C3018" s="18" t="s">
        <v>11</v>
      </c>
      <c r="D3018" s="18">
        <v>2.45670799</v>
      </c>
      <c r="E3018" s="18">
        <v>5.0726507300000003</v>
      </c>
      <c r="F3018" s="18">
        <v>118.86312279000001</v>
      </c>
      <c r="G3018" s="18">
        <v>95.638876030000006</v>
      </c>
    </row>
    <row r="3019" spans="1:7" x14ac:dyDescent="0.2">
      <c r="A3019" s="23">
        <v>44228</v>
      </c>
      <c r="B3019" s="18" t="s">
        <v>17</v>
      </c>
      <c r="C3019" s="18" t="s">
        <v>12</v>
      </c>
      <c r="D3019" s="18">
        <v>15.37295724</v>
      </c>
      <c r="E3019" s="18">
        <v>18.036350280000001</v>
      </c>
      <c r="F3019" s="18">
        <v>604.50946553999995</v>
      </c>
      <c r="G3019" s="18">
        <v>241.58417145999999</v>
      </c>
    </row>
    <row r="3020" spans="1:7" x14ac:dyDescent="0.2">
      <c r="A3020" s="23">
        <v>44228</v>
      </c>
      <c r="B3020" s="18" t="s">
        <v>17</v>
      </c>
      <c r="C3020" s="18" t="s">
        <v>13</v>
      </c>
      <c r="D3020" s="18">
        <v>13.33785307</v>
      </c>
      <c r="E3020" s="18">
        <v>5.8229825599999998</v>
      </c>
      <c r="F3020" s="18">
        <v>628.11704514999997</v>
      </c>
      <c r="G3020" s="18">
        <v>80.143585490000007</v>
      </c>
    </row>
    <row r="3021" spans="1:7" x14ac:dyDescent="0.2">
      <c r="A3021" s="23">
        <v>44228</v>
      </c>
      <c r="B3021" s="18" t="s">
        <v>17</v>
      </c>
      <c r="C3021" s="18" t="s">
        <v>14</v>
      </c>
      <c r="D3021" s="18">
        <v>19.07488725</v>
      </c>
      <c r="E3021" s="18">
        <v>4.4653048000000002</v>
      </c>
      <c r="F3021" s="18">
        <v>885.07501510999998</v>
      </c>
      <c r="G3021" s="18">
        <v>83.931764279999996</v>
      </c>
    </row>
    <row r="3022" spans="1:7" x14ac:dyDescent="0.2">
      <c r="A3022" s="23">
        <v>44228</v>
      </c>
      <c r="B3022" s="18" t="s">
        <v>17</v>
      </c>
      <c r="C3022" s="18" t="s">
        <v>15</v>
      </c>
      <c r="D3022" s="18">
        <v>7.30497453</v>
      </c>
      <c r="E3022" s="18">
        <v>5.88143218</v>
      </c>
      <c r="F3022" s="18">
        <v>294.04502134000001</v>
      </c>
      <c r="G3022" s="18">
        <v>108.67816587999999</v>
      </c>
    </row>
    <row r="3023" spans="1:7" x14ac:dyDescent="0.2">
      <c r="A3023" s="23">
        <v>44228</v>
      </c>
      <c r="B3023" s="18" t="s">
        <v>18</v>
      </c>
      <c r="C3023" s="18" t="s">
        <v>8</v>
      </c>
      <c r="D3023" s="18">
        <v>67.478748999999993</v>
      </c>
      <c r="E3023" s="18">
        <v>17.065093650000001</v>
      </c>
      <c r="F3023" s="18">
        <v>3254.5786923400001</v>
      </c>
      <c r="G3023" s="18">
        <v>316.95200133999998</v>
      </c>
    </row>
    <row r="3024" spans="1:7" x14ac:dyDescent="0.2">
      <c r="A3024" s="23">
        <v>44228</v>
      </c>
      <c r="B3024" s="18" t="s">
        <v>18</v>
      </c>
      <c r="C3024" s="18" t="s">
        <v>9</v>
      </c>
      <c r="D3024" s="18">
        <v>26.911733869999999</v>
      </c>
      <c r="E3024" s="18">
        <v>6.1857601600000001</v>
      </c>
      <c r="F3024" s="18">
        <v>1301.0273382800001</v>
      </c>
      <c r="G3024" s="18">
        <v>107.39564523999999</v>
      </c>
    </row>
    <row r="3025" spans="1:7" x14ac:dyDescent="0.2">
      <c r="A3025" s="23">
        <v>44228</v>
      </c>
      <c r="B3025" s="18" t="s">
        <v>18</v>
      </c>
      <c r="C3025" s="18" t="s">
        <v>10</v>
      </c>
      <c r="D3025" s="18">
        <v>41.97982683</v>
      </c>
      <c r="E3025" s="18">
        <v>2.6726154599999998</v>
      </c>
      <c r="F3025" s="18">
        <v>1934.39401662</v>
      </c>
      <c r="G3025" s="18">
        <v>61.07982646</v>
      </c>
    </row>
    <row r="3026" spans="1:7" x14ac:dyDescent="0.2">
      <c r="A3026" s="23">
        <v>44228</v>
      </c>
      <c r="B3026" s="18" t="s">
        <v>18</v>
      </c>
      <c r="C3026" s="18" t="s">
        <v>11</v>
      </c>
      <c r="D3026" s="18">
        <v>6.3276723700000002</v>
      </c>
      <c r="E3026" s="18">
        <v>2.5630094099999998</v>
      </c>
      <c r="F3026" s="18">
        <v>283.18901749000003</v>
      </c>
      <c r="G3026" s="18">
        <v>40.844490800000003</v>
      </c>
    </row>
    <row r="3027" spans="1:7" x14ac:dyDescent="0.2">
      <c r="A3027" s="23">
        <v>44228</v>
      </c>
      <c r="B3027" s="18" t="s">
        <v>18</v>
      </c>
      <c r="C3027" s="18" t="s">
        <v>12</v>
      </c>
      <c r="D3027" s="18">
        <v>2.9367824499999999</v>
      </c>
      <c r="E3027" s="18">
        <v>5.73494584</v>
      </c>
      <c r="F3027" s="18">
        <v>141.20999811999999</v>
      </c>
      <c r="G3027" s="18">
        <v>70.073974379999996</v>
      </c>
    </row>
    <row r="3028" spans="1:7" x14ac:dyDescent="0.2">
      <c r="A3028" s="23">
        <v>44228</v>
      </c>
      <c r="B3028" s="18" t="s">
        <v>18</v>
      </c>
      <c r="C3028" s="18" t="s">
        <v>13</v>
      </c>
      <c r="D3028" s="18">
        <v>5.6130520199999996</v>
      </c>
      <c r="E3028" s="18">
        <v>1.23381097</v>
      </c>
      <c r="F3028" s="18">
        <v>302.62484798000003</v>
      </c>
      <c r="G3028" s="18">
        <v>17.062469360000001</v>
      </c>
    </row>
    <row r="3029" spans="1:7" x14ac:dyDescent="0.2">
      <c r="A3029" s="23">
        <v>44228</v>
      </c>
      <c r="B3029" s="18" t="s">
        <v>18</v>
      </c>
      <c r="C3029" s="18" t="s">
        <v>14</v>
      </c>
      <c r="D3029" s="18">
        <v>3.8489109500000001</v>
      </c>
      <c r="E3029" s="18">
        <v>1.07329059</v>
      </c>
      <c r="F3029" s="18">
        <v>166.61290126</v>
      </c>
      <c r="G3029" s="18">
        <v>30.708617100000001</v>
      </c>
    </row>
    <row r="3030" spans="1:7" x14ac:dyDescent="0.2">
      <c r="A3030" s="23">
        <v>44228</v>
      </c>
      <c r="B3030" s="18" t="s">
        <v>18</v>
      </c>
      <c r="C3030" s="18" t="s">
        <v>15</v>
      </c>
      <c r="D3030" s="18">
        <v>9.5845163800000002</v>
      </c>
      <c r="E3030" s="18">
        <v>3.4324411499999998</v>
      </c>
      <c r="F3030" s="18">
        <v>443.80666322000002</v>
      </c>
      <c r="G3030" s="18">
        <v>86.920024209999994</v>
      </c>
    </row>
    <row r="3031" spans="1:7" x14ac:dyDescent="0.2">
      <c r="A3031" s="23">
        <v>44228</v>
      </c>
      <c r="B3031" s="18" t="s">
        <v>19</v>
      </c>
      <c r="C3031" s="18" t="s">
        <v>8</v>
      </c>
      <c r="D3031" s="18">
        <v>102.34473933</v>
      </c>
      <c r="E3031" s="18">
        <v>76.095330500000003</v>
      </c>
      <c r="F3031" s="18">
        <v>5044.6975815699998</v>
      </c>
      <c r="G3031" s="18">
        <v>1178.4987884</v>
      </c>
    </row>
    <row r="3032" spans="1:7" x14ac:dyDescent="0.2">
      <c r="A3032" s="23">
        <v>44228</v>
      </c>
      <c r="B3032" s="18" t="s">
        <v>19</v>
      </c>
      <c r="C3032" s="18" t="s">
        <v>9</v>
      </c>
      <c r="D3032" s="18">
        <v>102.57068006</v>
      </c>
      <c r="E3032" s="18">
        <v>116.99596019000001</v>
      </c>
      <c r="F3032" s="18">
        <v>4221.9746542499997</v>
      </c>
      <c r="G3032" s="18">
        <v>1662.77696833</v>
      </c>
    </row>
    <row r="3033" spans="1:7" x14ac:dyDescent="0.2">
      <c r="A3033" s="23">
        <v>44228</v>
      </c>
      <c r="B3033" s="18" t="s">
        <v>19</v>
      </c>
      <c r="C3033" s="18" t="s">
        <v>10</v>
      </c>
      <c r="D3033" s="18">
        <v>177.91293388</v>
      </c>
      <c r="E3033" s="18">
        <v>87.532228709999998</v>
      </c>
      <c r="F3033" s="18">
        <v>7214.15601917</v>
      </c>
      <c r="G3033" s="18">
        <v>1301.27420871</v>
      </c>
    </row>
    <row r="3034" spans="1:7" x14ac:dyDescent="0.2">
      <c r="A3034" s="23">
        <v>44228</v>
      </c>
      <c r="B3034" s="18" t="s">
        <v>19</v>
      </c>
      <c r="C3034" s="18" t="s">
        <v>11</v>
      </c>
      <c r="D3034" s="18">
        <v>34.762525940000003</v>
      </c>
      <c r="E3034" s="18">
        <v>55.187185200000002</v>
      </c>
      <c r="F3034" s="18">
        <v>1372.83750401</v>
      </c>
      <c r="G3034" s="18">
        <v>858.02859591000004</v>
      </c>
    </row>
    <row r="3035" spans="1:7" x14ac:dyDescent="0.2">
      <c r="A3035" s="23">
        <v>44228</v>
      </c>
      <c r="B3035" s="18" t="s">
        <v>19</v>
      </c>
      <c r="C3035" s="18" t="s">
        <v>12</v>
      </c>
      <c r="D3035" s="18">
        <v>12.71152208</v>
      </c>
      <c r="E3035" s="18">
        <v>35.846626649999997</v>
      </c>
      <c r="F3035" s="18">
        <v>497.17551429000002</v>
      </c>
      <c r="G3035" s="18">
        <v>444.05321609999999</v>
      </c>
    </row>
    <row r="3036" spans="1:7" x14ac:dyDescent="0.2">
      <c r="A3036" s="23">
        <v>44228</v>
      </c>
      <c r="B3036" s="18" t="s">
        <v>19</v>
      </c>
      <c r="C3036" s="18" t="s">
        <v>13</v>
      </c>
      <c r="D3036" s="18">
        <v>13.1234451</v>
      </c>
      <c r="E3036" s="18">
        <v>13.3685505</v>
      </c>
      <c r="F3036" s="18">
        <v>536.81125679000002</v>
      </c>
      <c r="G3036" s="18">
        <v>156.27115670000001</v>
      </c>
    </row>
    <row r="3037" spans="1:7" x14ac:dyDescent="0.2">
      <c r="A3037" s="23">
        <v>44228</v>
      </c>
      <c r="B3037" s="18" t="s">
        <v>19</v>
      </c>
      <c r="C3037" s="18" t="s">
        <v>14</v>
      </c>
      <c r="D3037" s="18">
        <v>56.726277029999999</v>
      </c>
      <c r="E3037" s="18">
        <v>26.539725099999998</v>
      </c>
      <c r="F3037" s="18">
        <v>2264.7331055499999</v>
      </c>
      <c r="G3037" s="18">
        <v>442.77873531</v>
      </c>
    </row>
    <row r="3038" spans="1:7" x14ac:dyDescent="0.2">
      <c r="A3038" s="23">
        <v>44228</v>
      </c>
      <c r="B3038" s="18" t="s">
        <v>19</v>
      </c>
      <c r="C3038" s="18" t="s">
        <v>15</v>
      </c>
      <c r="D3038" s="18">
        <v>50.14475324</v>
      </c>
      <c r="E3038" s="18">
        <v>64.114805469999993</v>
      </c>
      <c r="F3038" s="18">
        <v>2001.61024357</v>
      </c>
      <c r="G3038" s="18">
        <v>860.44918710000002</v>
      </c>
    </row>
    <row r="3039" spans="1:7" x14ac:dyDescent="0.2">
      <c r="A3039" s="23">
        <v>44228</v>
      </c>
      <c r="B3039" s="18" t="s">
        <v>20</v>
      </c>
      <c r="C3039" s="18" t="s">
        <v>8</v>
      </c>
      <c r="D3039" s="18">
        <v>2.61600952</v>
      </c>
      <c r="E3039" s="18">
        <v>3.1446713800000001</v>
      </c>
      <c r="F3039" s="18">
        <v>145.27122992</v>
      </c>
      <c r="G3039" s="18">
        <v>36.915275579999999</v>
      </c>
    </row>
    <row r="3040" spans="1:7" x14ac:dyDescent="0.2">
      <c r="A3040" s="23">
        <v>44228</v>
      </c>
      <c r="B3040" s="18" t="s">
        <v>20</v>
      </c>
      <c r="C3040" s="18" t="s">
        <v>9</v>
      </c>
      <c r="D3040" s="18">
        <v>1.4127971800000001</v>
      </c>
      <c r="E3040" s="18">
        <v>3.7840379099999999</v>
      </c>
      <c r="F3040" s="18">
        <v>53.302547279999999</v>
      </c>
      <c r="G3040" s="18">
        <v>55.624381849999999</v>
      </c>
    </row>
    <row r="3041" spans="1:7" x14ac:dyDescent="0.2">
      <c r="A3041" s="23">
        <v>44228</v>
      </c>
      <c r="B3041" s="18" t="s">
        <v>20</v>
      </c>
      <c r="C3041" s="18" t="s">
        <v>10</v>
      </c>
      <c r="D3041" s="18">
        <v>1.0760377400000001</v>
      </c>
      <c r="E3041" s="18">
        <v>1.58882122</v>
      </c>
      <c r="F3041" s="18">
        <v>46.466566380000003</v>
      </c>
      <c r="G3041" s="18">
        <v>11.2323451</v>
      </c>
    </row>
    <row r="3042" spans="1:7" x14ac:dyDescent="0.2">
      <c r="A3042" s="23">
        <v>44228</v>
      </c>
      <c r="B3042" s="18" t="s">
        <v>20</v>
      </c>
      <c r="C3042" s="18" t="s">
        <v>11</v>
      </c>
      <c r="D3042" s="18">
        <v>6.5170060000000002E-2</v>
      </c>
      <c r="E3042" s="18">
        <v>1.0539866899999999</v>
      </c>
      <c r="F3042" s="18">
        <v>3.4360279399999998</v>
      </c>
      <c r="G3042" s="18">
        <v>11.90002494</v>
      </c>
    </row>
    <row r="3043" spans="1:7" x14ac:dyDescent="0.2">
      <c r="A3043" s="23">
        <v>44228</v>
      </c>
      <c r="B3043" s="18" t="s">
        <v>20</v>
      </c>
      <c r="C3043" s="18" t="s">
        <v>12</v>
      </c>
      <c r="D3043" s="18">
        <v>0.15352339000000001</v>
      </c>
      <c r="E3043" s="18">
        <v>5.3700406599999999</v>
      </c>
      <c r="F3043" s="18">
        <v>5.4961128800000001</v>
      </c>
      <c r="G3043" s="18">
        <v>60.947960860000002</v>
      </c>
    </row>
    <row r="3044" spans="1:7" x14ac:dyDescent="0.2">
      <c r="A3044" s="23">
        <v>44228</v>
      </c>
      <c r="B3044" s="18" t="s">
        <v>20</v>
      </c>
      <c r="C3044" s="18" t="s">
        <v>13</v>
      </c>
      <c r="D3044" s="18">
        <v>0.61118516000000001</v>
      </c>
      <c r="E3044" s="18">
        <v>1.8011689399999999</v>
      </c>
      <c r="F3044" s="18">
        <v>35.014431930000001</v>
      </c>
      <c r="G3044" s="18">
        <v>34.146001130000002</v>
      </c>
    </row>
    <row r="3045" spans="1:7" x14ac:dyDescent="0.2">
      <c r="A3045" s="23">
        <v>44228</v>
      </c>
      <c r="B3045" s="18" t="s">
        <v>20</v>
      </c>
      <c r="C3045" s="18" t="s">
        <v>14</v>
      </c>
      <c r="D3045" s="18">
        <v>6.7002800000000001E-2</v>
      </c>
      <c r="E3045" s="18">
        <v>1.3216245099999999</v>
      </c>
      <c r="F3045" s="18">
        <v>3.2511585300000001</v>
      </c>
      <c r="G3045" s="18">
        <v>18.485093500000001</v>
      </c>
    </row>
    <row r="3046" spans="1:7" x14ac:dyDescent="0.2">
      <c r="A3046" s="23">
        <v>44228</v>
      </c>
      <c r="B3046" s="18" t="s">
        <v>20</v>
      </c>
      <c r="C3046" s="18" t="s">
        <v>15</v>
      </c>
      <c r="D3046" s="18">
        <v>0.98304121</v>
      </c>
      <c r="E3046" s="18">
        <v>6.1547862599999998</v>
      </c>
      <c r="F3046" s="18">
        <v>49.442407430000003</v>
      </c>
      <c r="G3046" s="18">
        <v>58.3794696</v>
      </c>
    </row>
    <row r="3047" spans="1:7" x14ac:dyDescent="0.2">
      <c r="A3047" s="23">
        <v>44317</v>
      </c>
      <c r="B3047" s="18" t="s">
        <v>21</v>
      </c>
      <c r="C3047" s="18" t="s">
        <v>8</v>
      </c>
      <c r="D3047" s="18">
        <v>1097.9576999799999</v>
      </c>
      <c r="E3047" s="18">
        <v>130.03988422</v>
      </c>
      <c r="F3047" s="18">
        <v>44720.861315859998</v>
      </c>
      <c r="G3047" s="18">
        <v>3045.9978722599999</v>
      </c>
    </row>
    <row r="3048" spans="1:7" x14ac:dyDescent="0.2">
      <c r="A3048" s="23">
        <v>44317</v>
      </c>
      <c r="B3048" s="18" t="s">
        <v>21</v>
      </c>
      <c r="C3048" s="18" t="s">
        <v>9</v>
      </c>
      <c r="D3048" s="18">
        <v>2059.0743741000001</v>
      </c>
      <c r="E3048" s="18">
        <v>483.15875335999999</v>
      </c>
      <c r="F3048" s="18">
        <v>80294.74991477</v>
      </c>
      <c r="G3048" s="18">
        <v>10443.75128339</v>
      </c>
    </row>
    <row r="3049" spans="1:7" x14ac:dyDescent="0.2">
      <c r="A3049" s="23">
        <v>44317</v>
      </c>
      <c r="B3049" s="18" t="s">
        <v>21</v>
      </c>
      <c r="C3049" s="18" t="s">
        <v>10</v>
      </c>
      <c r="D3049" s="18">
        <v>1034.3894635900001</v>
      </c>
      <c r="E3049" s="18">
        <v>92.432063569999997</v>
      </c>
      <c r="F3049" s="18">
        <v>41504.519906430003</v>
      </c>
      <c r="G3049" s="18">
        <v>2027.7952645299999</v>
      </c>
    </row>
    <row r="3050" spans="1:7" x14ac:dyDescent="0.2">
      <c r="A3050" s="23">
        <v>44317</v>
      </c>
      <c r="B3050" s="18" t="s">
        <v>21</v>
      </c>
      <c r="C3050" s="18" t="s">
        <v>11</v>
      </c>
      <c r="D3050" s="18">
        <v>454.23663452</v>
      </c>
      <c r="E3050" s="18">
        <v>315.43444011000003</v>
      </c>
      <c r="F3050" s="18">
        <v>16663.926683049998</v>
      </c>
      <c r="G3050" s="18">
        <v>6829.9305324699999</v>
      </c>
    </row>
    <row r="3051" spans="1:7" x14ac:dyDescent="0.2">
      <c r="A3051" s="23">
        <v>44317</v>
      </c>
      <c r="B3051" s="18" t="s">
        <v>21</v>
      </c>
      <c r="C3051" s="18" t="s">
        <v>12</v>
      </c>
      <c r="D3051" s="18">
        <v>887.95234983</v>
      </c>
      <c r="E3051" s="18">
        <v>274.79158554999998</v>
      </c>
      <c r="F3051" s="18">
        <v>32061.730110479999</v>
      </c>
      <c r="G3051" s="18">
        <v>5821.8679515200001</v>
      </c>
    </row>
    <row r="3052" spans="1:7" x14ac:dyDescent="0.2">
      <c r="A3052" s="23">
        <v>44317</v>
      </c>
      <c r="B3052" s="18" t="s">
        <v>21</v>
      </c>
      <c r="C3052" s="18" t="s">
        <v>13</v>
      </c>
      <c r="D3052" s="18">
        <v>325.07056241999999</v>
      </c>
      <c r="E3052" s="18">
        <v>208.49393239</v>
      </c>
      <c r="F3052" s="18">
        <v>12461.08997569</v>
      </c>
      <c r="G3052" s="18">
        <v>4144.4326352600001</v>
      </c>
    </row>
    <row r="3053" spans="1:7" x14ac:dyDescent="0.2">
      <c r="A3053" s="23">
        <v>44317</v>
      </c>
      <c r="B3053" s="18" t="s">
        <v>21</v>
      </c>
      <c r="C3053" s="18" t="s">
        <v>14</v>
      </c>
      <c r="D3053" s="18">
        <v>449.66093609000001</v>
      </c>
      <c r="E3053" s="18">
        <v>36.13495485</v>
      </c>
      <c r="F3053" s="18">
        <v>18306.981872699998</v>
      </c>
      <c r="G3053" s="18">
        <v>774.14785772000005</v>
      </c>
    </row>
    <row r="3054" spans="1:7" x14ac:dyDescent="0.2">
      <c r="A3054" s="23">
        <v>44317</v>
      </c>
      <c r="B3054" s="18" t="s">
        <v>21</v>
      </c>
      <c r="C3054" s="18" t="s">
        <v>15</v>
      </c>
      <c r="D3054" s="18">
        <v>351.60762025000002</v>
      </c>
      <c r="E3054" s="18">
        <v>150.67388689000001</v>
      </c>
      <c r="F3054" s="18">
        <v>13811.275778159999</v>
      </c>
      <c r="G3054" s="18">
        <v>3036.7740661299999</v>
      </c>
    </row>
    <row r="3055" spans="1:7" x14ac:dyDescent="0.2">
      <c r="A3055" s="23">
        <v>44317</v>
      </c>
      <c r="B3055" s="18" t="s">
        <v>22</v>
      </c>
      <c r="C3055" s="18" t="s">
        <v>8</v>
      </c>
      <c r="D3055" s="18">
        <v>50.517106509999998</v>
      </c>
      <c r="E3055" s="18">
        <v>50.095437689999997</v>
      </c>
      <c r="F3055" s="18">
        <v>2135.24033444</v>
      </c>
      <c r="G3055" s="18">
        <v>931.90407060999996</v>
      </c>
    </row>
    <row r="3056" spans="1:7" x14ac:dyDescent="0.2">
      <c r="A3056" s="23">
        <v>44317</v>
      </c>
      <c r="B3056" s="18" t="s">
        <v>22</v>
      </c>
      <c r="C3056" s="18" t="s">
        <v>9</v>
      </c>
      <c r="D3056" s="18">
        <v>120.88933086</v>
      </c>
      <c r="E3056" s="18">
        <v>186.45337071</v>
      </c>
      <c r="F3056" s="18">
        <v>4742.0103771100003</v>
      </c>
      <c r="G3056" s="18">
        <v>3003.5023707999999</v>
      </c>
    </row>
    <row r="3057" spans="1:7" x14ac:dyDescent="0.2">
      <c r="A3057" s="23">
        <v>44317</v>
      </c>
      <c r="B3057" s="18" t="s">
        <v>22</v>
      </c>
      <c r="C3057" s="18" t="s">
        <v>10</v>
      </c>
      <c r="D3057" s="18">
        <v>144.28023802999999</v>
      </c>
      <c r="E3057" s="18">
        <v>104.25849402999999</v>
      </c>
      <c r="F3057" s="18">
        <v>5884.5245905900001</v>
      </c>
      <c r="G3057" s="18">
        <v>1864.9372028499999</v>
      </c>
    </row>
    <row r="3058" spans="1:7" x14ac:dyDescent="0.2">
      <c r="A3058" s="23">
        <v>44317</v>
      </c>
      <c r="B3058" s="18" t="s">
        <v>22</v>
      </c>
      <c r="C3058" s="18" t="s">
        <v>11</v>
      </c>
      <c r="D3058" s="18">
        <v>114.88131075</v>
      </c>
      <c r="E3058" s="18">
        <v>446.23927864000001</v>
      </c>
      <c r="F3058" s="18">
        <v>4598.0054780199998</v>
      </c>
      <c r="G3058" s="18">
        <v>7269.4603776399999</v>
      </c>
    </row>
    <row r="3059" spans="1:7" x14ac:dyDescent="0.2">
      <c r="A3059" s="23">
        <v>44317</v>
      </c>
      <c r="B3059" s="18" t="s">
        <v>22</v>
      </c>
      <c r="C3059" s="18" t="s">
        <v>12</v>
      </c>
      <c r="D3059" s="18">
        <v>67.689387640000007</v>
      </c>
      <c r="E3059" s="18">
        <v>144.36338076000001</v>
      </c>
      <c r="F3059" s="18">
        <v>2412.8127671299999</v>
      </c>
      <c r="G3059" s="18">
        <v>2496.0035233100002</v>
      </c>
    </row>
    <row r="3060" spans="1:7" x14ac:dyDescent="0.2">
      <c r="A3060" s="23">
        <v>44317</v>
      </c>
      <c r="B3060" s="18" t="s">
        <v>22</v>
      </c>
      <c r="C3060" s="18" t="s">
        <v>13</v>
      </c>
      <c r="D3060" s="18">
        <v>62.086389650000001</v>
      </c>
      <c r="E3060" s="18">
        <v>384.01247604999998</v>
      </c>
      <c r="F3060" s="18">
        <v>2390.74548615</v>
      </c>
      <c r="G3060" s="18">
        <v>5336.4413368699998</v>
      </c>
    </row>
    <row r="3061" spans="1:7" x14ac:dyDescent="0.2">
      <c r="A3061" s="23">
        <v>44317</v>
      </c>
      <c r="B3061" s="18" t="s">
        <v>22</v>
      </c>
      <c r="C3061" s="18" t="s">
        <v>14</v>
      </c>
      <c r="D3061" s="18">
        <v>119.78801233999999</v>
      </c>
      <c r="E3061" s="18">
        <v>106.40791216</v>
      </c>
      <c r="F3061" s="18">
        <v>4840.3306381599996</v>
      </c>
      <c r="G3061" s="18">
        <v>1823.26975404</v>
      </c>
    </row>
    <row r="3062" spans="1:7" x14ac:dyDescent="0.2">
      <c r="A3062" s="23">
        <v>44317</v>
      </c>
      <c r="B3062" s="18" t="s">
        <v>22</v>
      </c>
      <c r="C3062" s="18" t="s">
        <v>15</v>
      </c>
      <c r="D3062" s="18">
        <v>147.85932879999999</v>
      </c>
      <c r="E3062" s="18">
        <v>337.79564549000003</v>
      </c>
      <c r="F3062" s="18">
        <v>5553.0214101900001</v>
      </c>
      <c r="G3062" s="18">
        <v>5082.4722227599996</v>
      </c>
    </row>
    <row r="3063" spans="1:7" x14ac:dyDescent="0.2">
      <c r="A3063" s="23">
        <v>44317</v>
      </c>
      <c r="B3063" s="18" t="s">
        <v>16</v>
      </c>
      <c r="C3063" s="18" t="s">
        <v>8</v>
      </c>
      <c r="D3063" s="18">
        <v>205.09167973000001</v>
      </c>
      <c r="E3063" s="18">
        <v>40.005215249999999</v>
      </c>
      <c r="F3063" s="18">
        <v>9936.3868321900009</v>
      </c>
      <c r="G3063" s="18">
        <v>770.49535990000004</v>
      </c>
    </row>
    <row r="3064" spans="1:7" x14ac:dyDescent="0.2">
      <c r="A3064" s="23">
        <v>44317</v>
      </c>
      <c r="B3064" s="18" t="s">
        <v>16</v>
      </c>
      <c r="C3064" s="18" t="s">
        <v>9</v>
      </c>
      <c r="D3064" s="18">
        <v>89.071571219999996</v>
      </c>
      <c r="E3064" s="18">
        <v>16.795220090000001</v>
      </c>
      <c r="F3064" s="18">
        <v>4163.6593240299999</v>
      </c>
      <c r="G3064" s="18">
        <v>257.69447356000001</v>
      </c>
    </row>
    <row r="3065" spans="1:7" x14ac:dyDescent="0.2">
      <c r="A3065" s="23">
        <v>44317</v>
      </c>
      <c r="B3065" s="18" t="s">
        <v>16</v>
      </c>
      <c r="C3065" s="18" t="s">
        <v>10</v>
      </c>
      <c r="D3065" s="18">
        <v>84.734845280000002</v>
      </c>
      <c r="E3065" s="18">
        <v>7.0911570099999999</v>
      </c>
      <c r="F3065" s="18">
        <v>4099.9689702300002</v>
      </c>
      <c r="G3065" s="18">
        <v>126.32805417</v>
      </c>
    </row>
    <row r="3066" spans="1:7" x14ac:dyDescent="0.2">
      <c r="A3066" s="23">
        <v>44317</v>
      </c>
      <c r="B3066" s="18" t="s">
        <v>16</v>
      </c>
      <c r="C3066" s="18" t="s">
        <v>11</v>
      </c>
      <c r="D3066" s="18">
        <v>8.7738706200000003</v>
      </c>
      <c r="E3066" s="18">
        <v>3.4000867600000002</v>
      </c>
      <c r="F3066" s="18">
        <v>443.43671547999998</v>
      </c>
      <c r="G3066" s="18">
        <v>65.596100930000006</v>
      </c>
    </row>
    <row r="3067" spans="1:7" x14ac:dyDescent="0.2">
      <c r="A3067" s="23">
        <v>44317</v>
      </c>
      <c r="B3067" s="18" t="s">
        <v>16</v>
      </c>
      <c r="C3067" s="18" t="s">
        <v>12</v>
      </c>
      <c r="D3067" s="18">
        <v>28.904421150000001</v>
      </c>
      <c r="E3067" s="18">
        <v>32.7703281</v>
      </c>
      <c r="F3067" s="18">
        <v>1257.01132577</v>
      </c>
      <c r="G3067" s="18">
        <v>485.67910269999999</v>
      </c>
    </row>
    <row r="3068" spans="1:7" x14ac:dyDescent="0.2">
      <c r="A3068" s="23">
        <v>44317</v>
      </c>
      <c r="B3068" s="18" t="s">
        <v>16</v>
      </c>
      <c r="C3068" s="18" t="s">
        <v>13</v>
      </c>
      <c r="D3068" s="18">
        <v>17.5990547</v>
      </c>
      <c r="E3068" s="18">
        <v>5.2132240899999998</v>
      </c>
      <c r="F3068" s="18">
        <v>852.85941050999998</v>
      </c>
      <c r="G3068" s="18">
        <v>102.85985914</v>
      </c>
    </row>
    <row r="3069" spans="1:7" x14ac:dyDescent="0.2">
      <c r="A3069" s="23">
        <v>44317</v>
      </c>
      <c r="B3069" s="18" t="s">
        <v>16</v>
      </c>
      <c r="C3069" s="18" t="s">
        <v>14</v>
      </c>
      <c r="D3069" s="18">
        <v>18.048446040000002</v>
      </c>
      <c r="E3069" s="18">
        <v>1.2966978</v>
      </c>
      <c r="F3069" s="18">
        <v>856.82678829999998</v>
      </c>
      <c r="G3069" s="18">
        <v>26.982808599999998</v>
      </c>
    </row>
    <row r="3070" spans="1:7" x14ac:dyDescent="0.2">
      <c r="A3070" s="23">
        <v>44317</v>
      </c>
      <c r="B3070" s="18" t="s">
        <v>16</v>
      </c>
      <c r="C3070" s="18" t="s">
        <v>15</v>
      </c>
      <c r="D3070" s="18">
        <v>9.9771218499999996</v>
      </c>
      <c r="E3070" s="18">
        <v>4.7910822700000004</v>
      </c>
      <c r="F3070" s="18">
        <v>437.26429079000002</v>
      </c>
      <c r="G3070" s="18">
        <v>64.981441239999995</v>
      </c>
    </row>
    <row r="3071" spans="1:7" x14ac:dyDescent="0.2">
      <c r="A3071" s="23">
        <v>44317</v>
      </c>
      <c r="B3071" s="18" t="s">
        <v>17</v>
      </c>
      <c r="C3071" s="18" t="s">
        <v>8</v>
      </c>
      <c r="D3071" s="18">
        <v>58.171628149999997</v>
      </c>
      <c r="E3071" s="18">
        <v>33.942436229999998</v>
      </c>
      <c r="F3071" s="18">
        <v>2713.8464100599999</v>
      </c>
      <c r="G3071" s="18">
        <v>561.66452168000001</v>
      </c>
    </row>
    <row r="3072" spans="1:7" x14ac:dyDescent="0.2">
      <c r="A3072" s="23">
        <v>44317</v>
      </c>
      <c r="B3072" s="18" t="s">
        <v>17</v>
      </c>
      <c r="C3072" s="18" t="s">
        <v>9</v>
      </c>
      <c r="D3072" s="18">
        <v>59.723741349999997</v>
      </c>
      <c r="E3072" s="18">
        <v>30.682169439999999</v>
      </c>
      <c r="F3072" s="18">
        <v>2533.3745367500001</v>
      </c>
      <c r="G3072" s="18">
        <v>512.03418408000005</v>
      </c>
    </row>
    <row r="3073" spans="1:7" x14ac:dyDescent="0.2">
      <c r="A3073" s="23">
        <v>44317</v>
      </c>
      <c r="B3073" s="18" t="s">
        <v>17</v>
      </c>
      <c r="C3073" s="18" t="s">
        <v>10</v>
      </c>
      <c r="D3073" s="18">
        <v>58.017360689999997</v>
      </c>
      <c r="E3073" s="18">
        <v>13.63278592</v>
      </c>
      <c r="F3073" s="18">
        <v>2524.4117363199998</v>
      </c>
      <c r="G3073" s="18">
        <v>234.93656508999999</v>
      </c>
    </row>
    <row r="3074" spans="1:7" x14ac:dyDescent="0.2">
      <c r="A3074" s="23">
        <v>44317</v>
      </c>
      <c r="B3074" s="18" t="s">
        <v>17</v>
      </c>
      <c r="C3074" s="18" t="s">
        <v>11</v>
      </c>
      <c r="D3074" s="18">
        <v>7.0202068999999998</v>
      </c>
      <c r="E3074" s="18">
        <v>6.4544167999999997</v>
      </c>
      <c r="F3074" s="18">
        <v>313.42824023999998</v>
      </c>
      <c r="G3074" s="18">
        <v>76.575680059999996</v>
      </c>
    </row>
    <row r="3075" spans="1:7" x14ac:dyDescent="0.2">
      <c r="A3075" s="23">
        <v>44317</v>
      </c>
      <c r="B3075" s="18" t="s">
        <v>17</v>
      </c>
      <c r="C3075" s="18" t="s">
        <v>12</v>
      </c>
      <c r="D3075" s="18">
        <v>13.850081879999999</v>
      </c>
      <c r="E3075" s="18">
        <v>24.549462030000001</v>
      </c>
      <c r="F3075" s="18">
        <v>517.80237892000002</v>
      </c>
      <c r="G3075" s="18">
        <v>401.76722914999999</v>
      </c>
    </row>
    <row r="3076" spans="1:7" x14ac:dyDescent="0.2">
      <c r="A3076" s="23">
        <v>44317</v>
      </c>
      <c r="B3076" s="18" t="s">
        <v>17</v>
      </c>
      <c r="C3076" s="18" t="s">
        <v>13</v>
      </c>
      <c r="D3076" s="18">
        <v>11.635394010000001</v>
      </c>
      <c r="E3076" s="18">
        <v>6.07040091</v>
      </c>
      <c r="F3076" s="18">
        <v>544.96810243000004</v>
      </c>
      <c r="G3076" s="18">
        <v>114.20825873</v>
      </c>
    </row>
    <row r="3077" spans="1:7" x14ac:dyDescent="0.2">
      <c r="A3077" s="23">
        <v>44317</v>
      </c>
      <c r="B3077" s="18" t="s">
        <v>17</v>
      </c>
      <c r="C3077" s="18" t="s">
        <v>14</v>
      </c>
      <c r="D3077" s="18">
        <v>24.080380399999999</v>
      </c>
      <c r="E3077" s="18">
        <v>4.84769235</v>
      </c>
      <c r="F3077" s="18">
        <v>1115.5054995</v>
      </c>
      <c r="G3077" s="18">
        <v>63.141642849999997</v>
      </c>
    </row>
    <row r="3078" spans="1:7" x14ac:dyDescent="0.2">
      <c r="A3078" s="23">
        <v>44317</v>
      </c>
      <c r="B3078" s="18" t="s">
        <v>17</v>
      </c>
      <c r="C3078" s="18" t="s">
        <v>15</v>
      </c>
      <c r="D3078" s="18">
        <v>14.95424028</v>
      </c>
      <c r="E3078" s="18">
        <v>5.57549253</v>
      </c>
      <c r="F3078" s="18">
        <v>697.94000848999997</v>
      </c>
      <c r="G3078" s="18">
        <v>99.287816699999993</v>
      </c>
    </row>
    <row r="3079" spans="1:7" x14ac:dyDescent="0.2">
      <c r="A3079" s="23">
        <v>44317</v>
      </c>
      <c r="B3079" s="18" t="s">
        <v>18</v>
      </c>
      <c r="C3079" s="18" t="s">
        <v>8</v>
      </c>
      <c r="D3079" s="18">
        <v>67.386964210000002</v>
      </c>
      <c r="E3079" s="18">
        <v>17.6945017</v>
      </c>
      <c r="F3079" s="18">
        <v>3452.8859751599998</v>
      </c>
      <c r="G3079" s="18">
        <v>358.62900625999998</v>
      </c>
    </row>
    <row r="3080" spans="1:7" x14ac:dyDescent="0.2">
      <c r="A3080" s="23">
        <v>44317</v>
      </c>
      <c r="B3080" s="18" t="s">
        <v>18</v>
      </c>
      <c r="C3080" s="18" t="s">
        <v>9</v>
      </c>
      <c r="D3080" s="18">
        <v>29.730236420000001</v>
      </c>
      <c r="E3080" s="18">
        <v>7.5799392399999999</v>
      </c>
      <c r="F3080" s="18">
        <v>1382.6550753500001</v>
      </c>
      <c r="G3080" s="18">
        <v>182.72186285000001</v>
      </c>
    </row>
    <row r="3081" spans="1:7" x14ac:dyDescent="0.2">
      <c r="A3081" s="23">
        <v>44317</v>
      </c>
      <c r="B3081" s="18" t="s">
        <v>18</v>
      </c>
      <c r="C3081" s="18" t="s">
        <v>10</v>
      </c>
      <c r="D3081" s="18">
        <v>42.562101089999999</v>
      </c>
      <c r="E3081" s="18">
        <v>2.4347546900000001</v>
      </c>
      <c r="F3081" s="18">
        <v>1886.78580459</v>
      </c>
      <c r="G3081" s="18">
        <v>60.939866500000001</v>
      </c>
    </row>
    <row r="3082" spans="1:7" x14ac:dyDescent="0.2">
      <c r="A3082" s="23">
        <v>44317</v>
      </c>
      <c r="B3082" s="18" t="s">
        <v>18</v>
      </c>
      <c r="C3082" s="18" t="s">
        <v>11</v>
      </c>
      <c r="D3082" s="18">
        <v>6.12140548</v>
      </c>
      <c r="E3082" s="18">
        <v>2.0644530900000002</v>
      </c>
      <c r="F3082" s="18">
        <v>264.87527604000002</v>
      </c>
      <c r="G3082" s="18">
        <v>32.224646569999997</v>
      </c>
    </row>
    <row r="3083" spans="1:7" x14ac:dyDescent="0.2">
      <c r="A3083" s="23">
        <v>44317</v>
      </c>
      <c r="B3083" s="18" t="s">
        <v>18</v>
      </c>
      <c r="C3083" s="18" t="s">
        <v>12</v>
      </c>
      <c r="D3083" s="18">
        <v>3.8943035699999999</v>
      </c>
      <c r="E3083" s="18">
        <v>5.2463392400000002</v>
      </c>
      <c r="F3083" s="18">
        <v>168.55307986</v>
      </c>
      <c r="G3083" s="18">
        <v>71.546408270000001</v>
      </c>
    </row>
    <row r="3084" spans="1:7" x14ac:dyDescent="0.2">
      <c r="A3084" s="23">
        <v>44317</v>
      </c>
      <c r="B3084" s="18" t="s">
        <v>18</v>
      </c>
      <c r="C3084" s="18" t="s">
        <v>13</v>
      </c>
      <c r="D3084" s="18">
        <v>4.6126948900000002</v>
      </c>
      <c r="E3084" s="18">
        <v>2.4463282199999998</v>
      </c>
      <c r="F3084" s="18">
        <v>241.67841862</v>
      </c>
      <c r="G3084" s="18">
        <v>49.118329410000001</v>
      </c>
    </row>
    <row r="3085" spans="1:7" x14ac:dyDescent="0.2">
      <c r="A3085" s="23">
        <v>44317</v>
      </c>
      <c r="B3085" s="18" t="s">
        <v>18</v>
      </c>
      <c r="C3085" s="18" t="s">
        <v>14</v>
      </c>
      <c r="D3085" s="18">
        <v>4.0709813099999996</v>
      </c>
      <c r="E3085" s="18">
        <v>0.34606144999999999</v>
      </c>
      <c r="F3085" s="18">
        <v>180.82368804000001</v>
      </c>
      <c r="G3085" s="18">
        <v>5.2343857800000002</v>
      </c>
    </row>
    <row r="3086" spans="1:7" x14ac:dyDescent="0.2">
      <c r="A3086" s="23">
        <v>44317</v>
      </c>
      <c r="B3086" s="18" t="s">
        <v>18</v>
      </c>
      <c r="C3086" s="18" t="s">
        <v>15</v>
      </c>
      <c r="D3086" s="18">
        <v>10.626761439999999</v>
      </c>
      <c r="E3086" s="18">
        <v>2.8462187399999999</v>
      </c>
      <c r="F3086" s="18">
        <v>472.56754240999999</v>
      </c>
      <c r="G3086" s="18">
        <v>52.658647190000003</v>
      </c>
    </row>
    <row r="3087" spans="1:7" x14ac:dyDescent="0.2">
      <c r="A3087" s="23">
        <v>44317</v>
      </c>
      <c r="B3087" s="18" t="s">
        <v>19</v>
      </c>
      <c r="C3087" s="18" t="s">
        <v>8</v>
      </c>
      <c r="D3087" s="18">
        <v>104.43616528</v>
      </c>
      <c r="E3087" s="18">
        <v>59.463131949999998</v>
      </c>
      <c r="F3087" s="18">
        <v>5071.95779287</v>
      </c>
      <c r="G3087" s="18">
        <v>990.36235160000001</v>
      </c>
    </row>
    <row r="3088" spans="1:7" x14ac:dyDescent="0.2">
      <c r="A3088" s="23">
        <v>44317</v>
      </c>
      <c r="B3088" s="18" t="s">
        <v>19</v>
      </c>
      <c r="C3088" s="18" t="s">
        <v>9</v>
      </c>
      <c r="D3088" s="18">
        <v>102.98866264</v>
      </c>
      <c r="E3088" s="18">
        <v>121.64275086000001</v>
      </c>
      <c r="F3088" s="18">
        <v>4361.6769532999997</v>
      </c>
      <c r="G3088" s="18">
        <v>2005.6818165</v>
      </c>
    </row>
    <row r="3089" spans="1:7" x14ac:dyDescent="0.2">
      <c r="A3089" s="23">
        <v>44317</v>
      </c>
      <c r="B3089" s="18" t="s">
        <v>19</v>
      </c>
      <c r="C3089" s="18" t="s">
        <v>10</v>
      </c>
      <c r="D3089" s="18">
        <v>175.3048479</v>
      </c>
      <c r="E3089" s="18">
        <v>84.04513686</v>
      </c>
      <c r="F3089" s="18">
        <v>7100.8256522499996</v>
      </c>
      <c r="G3089" s="18">
        <v>1415.28111289</v>
      </c>
    </row>
    <row r="3090" spans="1:7" x14ac:dyDescent="0.2">
      <c r="A3090" s="23">
        <v>44317</v>
      </c>
      <c r="B3090" s="18" t="s">
        <v>19</v>
      </c>
      <c r="C3090" s="18" t="s">
        <v>11</v>
      </c>
      <c r="D3090" s="18">
        <v>35.534009930000003</v>
      </c>
      <c r="E3090" s="18">
        <v>63.94712217</v>
      </c>
      <c r="F3090" s="18">
        <v>1309.9543147700001</v>
      </c>
      <c r="G3090" s="18">
        <v>947.36755731999995</v>
      </c>
    </row>
    <row r="3091" spans="1:7" x14ac:dyDescent="0.2">
      <c r="A3091" s="23">
        <v>44317</v>
      </c>
      <c r="B3091" s="18" t="s">
        <v>19</v>
      </c>
      <c r="C3091" s="18" t="s">
        <v>12</v>
      </c>
      <c r="D3091" s="18">
        <v>10.47292326</v>
      </c>
      <c r="E3091" s="18">
        <v>28.30955505</v>
      </c>
      <c r="F3091" s="18">
        <v>455.37275132000002</v>
      </c>
      <c r="G3091" s="18">
        <v>330.03722426000002</v>
      </c>
    </row>
    <row r="3092" spans="1:7" x14ac:dyDescent="0.2">
      <c r="A3092" s="23">
        <v>44317</v>
      </c>
      <c r="B3092" s="18" t="s">
        <v>19</v>
      </c>
      <c r="C3092" s="18" t="s">
        <v>13</v>
      </c>
      <c r="D3092" s="18">
        <v>12.88620206</v>
      </c>
      <c r="E3092" s="18">
        <v>16.162270119999999</v>
      </c>
      <c r="F3092" s="18">
        <v>574.04024279999999</v>
      </c>
      <c r="G3092" s="18">
        <v>297.79203508000001</v>
      </c>
    </row>
    <row r="3093" spans="1:7" x14ac:dyDescent="0.2">
      <c r="A3093" s="23">
        <v>44317</v>
      </c>
      <c r="B3093" s="18" t="s">
        <v>19</v>
      </c>
      <c r="C3093" s="18" t="s">
        <v>14</v>
      </c>
      <c r="D3093" s="18">
        <v>50.428387890000003</v>
      </c>
      <c r="E3093" s="18">
        <v>26.805791899999999</v>
      </c>
      <c r="F3093" s="18">
        <v>2181.4962095000001</v>
      </c>
      <c r="G3093" s="18">
        <v>529.75232501999994</v>
      </c>
    </row>
    <row r="3094" spans="1:7" x14ac:dyDescent="0.2">
      <c r="A3094" s="23">
        <v>44317</v>
      </c>
      <c r="B3094" s="18" t="s">
        <v>19</v>
      </c>
      <c r="C3094" s="18" t="s">
        <v>15</v>
      </c>
      <c r="D3094" s="18">
        <v>40.846556460000002</v>
      </c>
      <c r="E3094" s="18">
        <v>62.84438849</v>
      </c>
      <c r="F3094" s="18">
        <v>1541.2373489399999</v>
      </c>
      <c r="G3094" s="18">
        <v>858.48812106000003</v>
      </c>
    </row>
    <row r="3095" spans="1:7" x14ac:dyDescent="0.2">
      <c r="A3095" s="23">
        <v>44317</v>
      </c>
      <c r="B3095" s="18" t="s">
        <v>20</v>
      </c>
      <c r="C3095" s="18" t="s">
        <v>8</v>
      </c>
      <c r="D3095" s="18">
        <v>2.8935099700000002</v>
      </c>
      <c r="E3095" s="18">
        <v>2.3519146200000001</v>
      </c>
      <c r="F3095" s="18">
        <v>150.56539222000001</v>
      </c>
      <c r="G3095" s="18">
        <v>42.396340350000003</v>
      </c>
    </row>
    <row r="3096" spans="1:7" x14ac:dyDescent="0.2">
      <c r="A3096" s="23">
        <v>44317</v>
      </c>
      <c r="B3096" s="18" t="s">
        <v>20</v>
      </c>
      <c r="C3096" s="18" t="s">
        <v>9</v>
      </c>
      <c r="D3096" s="18">
        <v>1.1281333600000001</v>
      </c>
      <c r="E3096" s="18">
        <v>4.22536501</v>
      </c>
      <c r="F3096" s="18">
        <v>43.471754930000003</v>
      </c>
      <c r="G3096" s="18">
        <v>33.39701926</v>
      </c>
    </row>
    <row r="3097" spans="1:7" x14ac:dyDescent="0.2">
      <c r="A3097" s="23">
        <v>44317</v>
      </c>
      <c r="B3097" s="18" t="s">
        <v>20</v>
      </c>
      <c r="C3097" s="18" t="s">
        <v>10</v>
      </c>
      <c r="D3097" s="18">
        <v>0.1536893</v>
      </c>
      <c r="E3097" s="18">
        <v>1.6628805600000001</v>
      </c>
      <c r="F3097" s="18">
        <v>7.1591015899999997</v>
      </c>
      <c r="G3097" s="18">
        <v>24.063968849999998</v>
      </c>
    </row>
    <row r="3098" spans="1:7" x14ac:dyDescent="0.2">
      <c r="A3098" s="23">
        <v>44317</v>
      </c>
      <c r="B3098" s="18" t="s">
        <v>20</v>
      </c>
      <c r="C3098" s="18" t="s">
        <v>11</v>
      </c>
      <c r="D3098" s="18">
        <v>0.39819068000000002</v>
      </c>
      <c r="E3098" s="18">
        <v>0.82194537999999995</v>
      </c>
      <c r="F3098" s="18">
        <v>3.4458980700000001</v>
      </c>
      <c r="G3098" s="18">
        <v>3.3220786699999998</v>
      </c>
    </row>
    <row r="3099" spans="1:7" x14ac:dyDescent="0.2">
      <c r="A3099" s="23">
        <v>44317</v>
      </c>
      <c r="B3099" s="18" t="s">
        <v>20</v>
      </c>
      <c r="C3099" s="18" t="s">
        <v>12</v>
      </c>
      <c r="D3099" s="18">
        <v>0.66309474000000002</v>
      </c>
      <c r="E3099" s="18">
        <v>6.9135034800000001</v>
      </c>
      <c r="F3099" s="18">
        <v>17.884014369999999</v>
      </c>
      <c r="G3099" s="18">
        <v>60.451653899999997</v>
      </c>
    </row>
    <row r="3100" spans="1:7" x14ac:dyDescent="0.2">
      <c r="A3100" s="23">
        <v>44317</v>
      </c>
      <c r="B3100" s="18" t="s">
        <v>20</v>
      </c>
      <c r="C3100" s="18" t="s">
        <v>13</v>
      </c>
      <c r="D3100" s="18">
        <v>0.10150629</v>
      </c>
      <c r="E3100" s="18">
        <v>3.0093640399999999</v>
      </c>
      <c r="F3100" s="18">
        <v>4.4277475900000001</v>
      </c>
      <c r="G3100" s="18">
        <v>18.313830029999998</v>
      </c>
    </row>
    <row r="3101" spans="1:7" x14ac:dyDescent="0.2">
      <c r="A3101" s="23">
        <v>44317</v>
      </c>
      <c r="B3101" s="18" t="s">
        <v>20</v>
      </c>
      <c r="C3101" s="18" t="s">
        <v>14</v>
      </c>
      <c r="D3101" s="18">
        <v>6.6863779999999998E-2</v>
      </c>
      <c r="E3101" s="18">
        <v>0.80112941999999998</v>
      </c>
      <c r="F3101" s="18">
        <v>3.2448689000000002</v>
      </c>
      <c r="G3101" s="18">
        <v>2.4050188399999999</v>
      </c>
    </row>
    <row r="3102" spans="1:7" x14ac:dyDescent="0.2">
      <c r="A3102" s="23">
        <v>44317</v>
      </c>
      <c r="B3102" s="18" t="s">
        <v>20</v>
      </c>
      <c r="C3102" s="18" t="s">
        <v>15</v>
      </c>
      <c r="D3102" s="18">
        <v>0.26337608000000001</v>
      </c>
      <c r="E3102" s="18">
        <v>7.0305650599999998</v>
      </c>
      <c r="F3102" s="18">
        <v>11.673059759999999</v>
      </c>
      <c r="G3102" s="18">
        <v>58.336836730000002</v>
      </c>
    </row>
    <row r="3103" spans="1:7" x14ac:dyDescent="0.2">
      <c r="A3103" s="23">
        <v>44409</v>
      </c>
      <c r="B3103" s="18" t="s">
        <v>21</v>
      </c>
      <c r="C3103" s="18" t="s">
        <v>8</v>
      </c>
      <c r="D3103" s="18">
        <v>1137.48225364</v>
      </c>
      <c r="E3103" s="18">
        <v>123.79938093</v>
      </c>
      <c r="F3103" s="18">
        <v>45128.159400279997</v>
      </c>
      <c r="G3103" s="18">
        <v>2726.3926660799998</v>
      </c>
    </row>
    <row r="3104" spans="1:7" x14ac:dyDescent="0.2">
      <c r="A3104" s="23">
        <v>44409</v>
      </c>
      <c r="B3104" s="18" t="s">
        <v>21</v>
      </c>
      <c r="C3104" s="18" t="s">
        <v>9</v>
      </c>
      <c r="D3104" s="18">
        <v>2026.2181270799999</v>
      </c>
      <c r="E3104" s="18">
        <v>496.31590693999999</v>
      </c>
      <c r="F3104" s="18">
        <v>78604.451131769994</v>
      </c>
      <c r="G3104" s="18">
        <v>10775.207601280001</v>
      </c>
    </row>
    <row r="3105" spans="1:7" x14ac:dyDescent="0.2">
      <c r="A3105" s="23">
        <v>44409</v>
      </c>
      <c r="B3105" s="18" t="s">
        <v>21</v>
      </c>
      <c r="C3105" s="18" t="s">
        <v>10</v>
      </c>
      <c r="D3105" s="18">
        <v>987.51729182999998</v>
      </c>
      <c r="E3105" s="18">
        <v>89.66720617</v>
      </c>
      <c r="F3105" s="18">
        <v>37410.100878969999</v>
      </c>
      <c r="G3105" s="18">
        <v>1806.5267634700001</v>
      </c>
    </row>
    <row r="3106" spans="1:7" x14ac:dyDescent="0.2">
      <c r="A3106" s="23">
        <v>44409</v>
      </c>
      <c r="B3106" s="18" t="s">
        <v>21</v>
      </c>
      <c r="C3106" s="18" t="s">
        <v>11</v>
      </c>
      <c r="D3106" s="18">
        <v>418.07667636999997</v>
      </c>
      <c r="E3106" s="18">
        <v>314.72903222000002</v>
      </c>
      <c r="F3106" s="18">
        <v>14675.183800610001</v>
      </c>
      <c r="G3106" s="18">
        <v>6464.8798205900002</v>
      </c>
    </row>
    <row r="3107" spans="1:7" x14ac:dyDescent="0.2">
      <c r="A3107" s="23">
        <v>44409</v>
      </c>
      <c r="B3107" s="18" t="s">
        <v>21</v>
      </c>
      <c r="C3107" s="18" t="s">
        <v>12</v>
      </c>
      <c r="D3107" s="18">
        <v>881.22762193000005</v>
      </c>
      <c r="E3107" s="18">
        <v>293.42960295</v>
      </c>
      <c r="F3107" s="18">
        <v>32598.335507719999</v>
      </c>
      <c r="G3107" s="18">
        <v>6133.7681519899998</v>
      </c>
    </row>
    <row r="3108" spans="1:7" x14ac:dyDescent="0.2">
      <c r="A3108" s="23">
        <v>44409</v>
      </c>
      <c r="B3108" s="18" t="s">
        <v>21</v>
      </c>
      <c r="C3108" s="18" t="s">
        <v>13</v>
      </c>
      <c r="D3108" s="18">
        <v>332.96598182000002</v>
      </c>
      <c r="E3108" s="18">
        <v>187.00330159000001</v>
      </c>
      <c r="F3108" s="18">
        <v>12203.99795316</v>
      </c>
      <c r="G3108" s="18">
        <v>3475.8394317399998</v>
      </c>
    </row>
    <row r="3109" spans="1:7" x14ac:dyDescent="0.2">
      <c r="A3109" s="23">
        <v>44409</v>
      </c>
      <c r="B3109" s="18" t="s">
        <v>21</v>
      </c>
      <c r="C3109" s="18" t="s">
        <v>14</v>
      </c>
      <c r="D3109" s="18">
        <v>450.03216873999997</v>
      </c>
      <c r="E3109" s="18">
        <v>57.776929879999997</v>
      </c>
      <c r="F3109" s="18">
        <v>18089.650094619999</v>
      </c>
      <c r="G3109" s="18">
        <v>1140.41925395</v>
      </c>
    </row>
    <row r="3110" spans="1:7" x14ac:dyDescent="0.2">
      <c r="A3110" s="23">
        <v>44409</v>
      </c>
      <c r="B3110" s="18" t="s">
        <v>21</v>
      </c>
      <c r="C3110" s="18" t="s">
        <v>15</v>
      </c>
      <c r="D3110" s="18">
        <v>351.95229637</v>
      </c>
      <c r="E3110" s="18">
        <v>145.00853956</v>
      </c>
      <c r="F3110" s="18">
        <v>13150.61620275</v>
      </c>
      <c r="G3110" s="18">
        <v>2761.4759050399998</v>
      </c>
    </row>
    <row r="3111" spans="1:7" x14ac:dyDescent="0.2">
      <c r="A3111" s="23">
        <v>44409</v>
      </c>
      <c r="B3111" s="18" t="s">
        <v>22</v>
      </c>
      <c r="C3111" s="18" t="s">
        <v>8</v>
      </c>
      <c r="D3111" s="18">
        <v>53.005881340000002</v>
      </c>
      <c r="E3111" s="18">
        <v>45.471853469999999</v>
      </c>
      <c r="F3111" s="18">
        <v>2020.99150231</v>
      </c>
      <c r="G3111" s="18">
        <v>737.88700022</v>
      </c>
    </row>
    <row r="3112" spans="1:7" x14ac:dyDescent="0.2">
      <c r="A3112" s="23">
        <v>44409</v>
      </c>
      <c r="B3112" s="18" t="s">
        <v>22</v>
      </c>
      <c r="C3112" s="18" t="s">
        <v>9</v>
      </c>
      <c r="D3112" s="18">
        <v>121.3036341</v>
      </c>
      <c r="E3112" s="18">
        <v>180.29278407000001</v>
      </c>
      <c r="F3112" s="18">
        <v>4652.7764683100004</v>
      </c>
      <c r="G3112" s="18">
        <v>2566.9471921600002</v>
      </c>
    </row>
    <row r="3113" spans="1:7" x14ac:dyDescent="0.2">
      <c r="A3113" s="23">
        <v>44409</v>
      </c>
      <c r="B3113" s="18" t="s">
        <v>22</v>
      </c>
      <c r="C3113" s="18" t="s">
        <v>10</v>
      </c>
      <c r="D3113" s="18">
        <v>151.76974518</v>
      </c>
      <c r="E3113" s="18">
        <v>91.78535316</v>
      </c>
      <c r="F3113" s="18">
        <v>5620.9189607300004</v>
      </c>
      <c r="G3113" s="18">
        <v>1272.8051611000001</v>
      </c>
    </row>
    <row r="3114" spans="1:7" x14ac:dyDescent="0.2">
      <c r="A3114" s="23">
        <v>44409</v>
      </c>
      <c r="B3114" s="18" t="s">
        <v>22</v>
      </c>
      <c r="C3114" s="18" t="s">
        <v>11</v>
      </c>
      <c r="D3114" s="18">
        <v>119.96906970000001</v>
      </c>
      <c r="E3114" s="18">
        <v>382.85385084000001</v>
      </c>
      <c r="F3114" s="18">
        <v>3984.7082659399998</v>
      </c>
      <c r="G3114" s="18">
        <v>4860.9704976000003</v>
      </c>
    </row>
    <row r="3115" spans="1:7" x14ac:dyDescent="0.2">
      <c r="A3115" s="23">
        <v>44409</v>
      </c>
      <c r="B3115" s="18" t="s">
        <v>22</v>
      </c>
      <c r="C3115" s="18" t="s">
        <v>12</v>
      </c>
      <c r="D3115" s="18">
        <v>65.306891609999994</v>
      </c>
      <c r="E3115" s="18">
        <v>145.95374534999999</v>
      </c>
      <c r="F3115" s="18">
        <v>2412.00957419</v>
      </c>
      <c r="G3115" s="18">
        <v>2184.0560011399998</v>
      </c>
    </row>
    <row r="3116" spans="1:7" x14ac:dyDescent="0.2">
      <c r="A3116" s="23">
        <v>44409</v>
      </c>
      <c r="B3116" s="18" t="s">
        <v>22</v>
      </c>
      <c r="C3116" s="18" t="s">
        <v>13</v>
      </c>
      <c r="D3116" s="18">
        <v>53.109074450000001</v>
      </c>
      <c r="E3116" s="18">
        <v>349.5092803</v>
      </c>
      <c r="F3116" s="18">
        <v>1765.0051037600001</v>
      </c>
      <c r="G3116" s="18">
        <v>4443.1613552700001</v>
      </c>
    </row>
    <row r="3117" spans="1:7" x14ac:dyDescent="0.2">
      <c r="A3117" s="23">
        <v>44409</v>
      </c>
      <c r="B3117" s="18" t="s">
        <v>22</v>
      </c>
      <c r="C3117" s="18" t="s">
        <v>14</v>
      </c>
      <c r="D3117" s="18">
        <v>122.78161732</v>
      </c>
      <c r="E3117" s="18">
        <v>92.007587920000006</v>
      </c>
      <c r="F3117" s="18">
        <v>4947.8430529799998</v>
      </c>
      <c r="G3117" s="18">
        <v>1374.11741719</v>
      </c>
    </row>
    <row r="3118" spans="1:7" x14ac:dyDescent="0.2">
      <c r="A3118" s="23">
        <v>44409</v>
      </c>
      <c r="B3118" s="18" t="s">
        <v>22</v>
      </c>
      <c r="C3118" s="18" t="s">
        <v>15</v>
      </c>
      <c r="D3118" s="18">
        <v>142.59231410000001</v>
      </c>
      <c r="E3118" s="18">
        <v>300.37149828999998</v>
      </c>
      <c r="F3118" s="18">
        <v>5034.7110636799998</v>
      </c>
      <c r="G3118" s="18">
        <v>3935.7167344899999</v>
      </c>
    </row>
    <row r="3119" spans="1:7" x14ac:dyDescent="0.2">
      <c r="A3119" s="23">
        <v>44409</v>
      </c>
      <c r="B3119" s="18" t="s">
        <v>16</v>
      </c>
      <c r="C3119" s="18" t="s">
        <v>8</v>
      </c>
      <c r="D3119" s="18">
        <v>199.10635757</v>
      </c>
      <c r="E3119" s="18">
        <v>39.811119589999997</v>
      </c>
      <c r="F3119" s="18">
        <v>8862.4743845199991</v>
      </c>
      <c r="G3119" s="18">
        <v>701.06293929000003</v>
      </c>
    </row>
    <row r="3120" spans="1:7" x14ac:dyDescent="0.2">
      <c r="A3120" s="23">
        <v>44409</v>
      </c>
      <c r="B3120" s="18" t="s">
        <v>16</v>
      </c>
      <c r="C3120" s="18" t="s">
        <v>9</v>
      </c>
      <c r="D3120" s="18">
        <v>87.009935510000005</v>
      </c>
      <c r="E3120" s="18">
        <v>15.88744638</v>
      </c>
      <c r="F3120" s="18">
        <v>3975.5858003200001</v>
      </c>
      <c r="G3120" s="18">
        <v>322.42788286000001</v>
      </c>
    </row>
    <row r="3121" spans="1:7" x14ac:dyDescent="0.2">
      <c r="A3121" s="23">
        <v>44409</v>
      </c>
      <c r="B3121" s="18" t="s">
        <v>16</v>
      </c>
      <c r="C3121" s="18" t="s">
        <v>10</v>
      </c>
      <c r="D3121" s="18">
        <v>87.38627984</v>
      </c>
      <c r="E3121" s="18">
        <v>5.6281311900000004</v>
      </c>
      <c r="F3121" s="18">
        <v>3820.2417027400002</v>
      </c>
      <c r="G3121" s="18">
        <v>94.815385239999998</v>
      </c>
    </row>
    <row r="3122" spans="1:7" x14ac:dyDescent="0.2">
      <c r="A3122" s="23">
        <v>44409</v>
      </c>
      <c r="B3122" s="18" t="s">
        <v>16</v>
      </c>
      <c r="C3122" s="18" t="s">
        <v>11</v>
      </c>
      <c r="D3122" s="18">
        <v>13.07428122</v>
      </c>
      <c r="E3122" s="18">
        <v>5.8699584099999997</v>
      </c>
      <c r="F3122" s="18">
        <v>464.05518748999998</v>
      </c>
      <c r="G3122" s="18">
        <v>112.33310253000001</v>
      </c>
    </row>
    <row r="3123" spans="1:7" x14ac:dyDescent="0.2">
      <c r="A3123" s="23">
        <v>44409</v>
      </c>
      <c r="B3123" s="18" t="s">
        <v>16</v>
      </c>
      <c r="C3123" s="18" t="s">
        <v>12</v>
      </c>
      <c r="D3123" s="18">
        <v>26.004497279999999</v>
      </c>
      <c r="E3123" s="18">
        <v>27.181796930000001</v>
      </c>
      <c r="F3123" s="18">
        <v>1131.5375712699999</v>
      </c>
      <c r="G3123" s="18">
        <v>398.61662431000002</v>
      </c>
    </row>
    <row r="3124" spans="1:7" x14ac:dyDescent="0.2">
      <c r="A3124" s="23">
        <v>44409</v>
      </c>
      <c r="B3124" s="18" t="s">
        <v>16</v>
      </c>
      <c r="C3124" s="18" t="s">
        <v>13</v>
      </c>
      <c r="D3124" s="18">
        <v>19.54849767</v>
      </c>
      <c r="E3124" s="18">
        <v>6.67399421</v>
      </c>
      <c r="F3124" s="18">
        <v>789.62372293999999</v>
      </c>
      <c r="G3124" s="18">
        <v>92.875617419999998</v>
      </c>
    </row>
    <row r="3125" spans="1:7" x14ac:dyDescent="0.2">
      <c r="A3125" s="23">
        <v>44409</v>
      </c>
      <c r="B3125" s="18" t="s">
        <v>16</v>
      </c>
      <c r="C3125" s="18" t="s">
        <v>14</v>
      </c>
      <c r="D3125" s="18">
        <v>15.9428073</v>
      </c>
      <c r="E3125" s="18">
        <v>2.3625056</v>
      </c>
      <c r="F3125" s="18">
        <v>786.38012727</v>
      </c>
      <c r="G3125" s="18">
        <v>55.70520552</v>
      </c>
    </row>
    <row r="3126" spans="1:7" x14ac:dyDescent="0.2">
      <c r="A3126" s="23">
        <v>44409</v>
      </c>
      <c r="B3126" s="18" t="s">
        <v>16</v>
      </c>
      <c r="C3126" s="18" t="s">
        <v>15</v>
      </c>
      <c r="D3126" s="18">
        <v>15.225554300000001</v>
      </c>
      <c r="E3126" s="18">
        <v>4.56244417</v>
      </c>
      <c r="F3126" s="18">
        <v>677.89728272000002</v>
      </c>
      <c r="G3126" s="18">
        <v>90.641559139999998</v>
      </c>
    </row>
    <row r="3127" spans="1:7" x14ac:dyDescent="0.2">
      <c r="A3127" s="23">
        <v>44409</v>
      </c>
      <c r="B3127" s="18" t="s">
        <v>17</v>
      </c>
      <c r="C3127" s="18" t="s">
        <v>8</v>
      </c>
      <c r="D3127" s="18">
        <v>61.925897110000001</v>
      </c>
      <c r="E3127" s="18">
        <v>26.69976896</v>
      </c>
      <c r="F3127" s="18">
        <v>2605.71496518</v>
      </c>
      <c r="G3127" s="18">
        <v>358.57167992000001</v>
      </c>
    </row>
    <row r="3128" spans="1:7" x14ac:dyDescent="0.2">
      <c r="A3128" s="23">
        <v>44409</v>
      </c>
      <c r="B3128" s="18" t="s">
        <v>17</v>
      </c>
      <c r="C3128" s="18" t="s">
        <v>9</v>
      </c>
      <c r="D3128" s="18">
        <v>62.142006909999999</v>
      </c>
      <c r="E3128" s="18">
        <v>34.85470712</v>
      </c>
      <c r="F3128" s="18">
        <v>2677.8091869899999</v>
      </c>
      <c r="G3128" s="18">
        <v>566.29639584999995</v>
      </c>
    </row>
    <row r="3129" spans="1:7" x14ac:dyDescent="0.2">
      <c r="A3129" s="23">
        <v>44409</v>
      </c>
      <c r="B3129" s="18" t="s">
        <v>17</v>
      </c>
      <c r="C3129" s="18" t="s">
        <v>10</v>
      </c>
      <c r="D3129" s="18">
        <v>63.093678300000001</v>
      </c>
      <c r="E3129" s="18">
        <v>11.970097389999999</v>
      </c>
      <c r="F3129" s="18">
        <v>2363.7399938100002</v>
      </c>
      <c r="G3129" s="18">
        <v>185.42837266000001</v>
      </c>
    </row>
    <row r="3130" spans="1:7" x14ac:dyDescent="0.2">
      <c r="A3130" s="23">
        <v>44409</v>
      </c>
      <c r="B3130" s="18" t="s">
        <v>17</v>
      </c>
      <c r="C3130" s="18" t="s">
        <v>11</v>
      </c>
      <c r="D3130" s="18">
        <v>7.5282276100000001</v>
      </c>
      <c r="E3130" s="18">
        <v>4.5556636199999998</v>
      </c>
      <c r="F3130" s="18">
        <v>206.50411507999999</v>
      </c>
      <c r="G3130" s="18">
        <v>98.006491400000002</v>
      </c>
    </row>
    <row r="3131" spans="1:7" x14ac:dyDescent="0.2">
      <c r="A3131" s="23">
        <v>44409</v>
      </c>
      <c r="B3131" s="18" t="s">
        <v>17</v>
      </c>
      <c r="C3131" s="18" t="s">
        <v>12</v>
      </c>
      <c r="D3131" s="18">
        <v>16.018443210000001</v>
      </c>
      <c r="E3131" s="18">
        <v>21.268825889999999</v>
      </c>
      <c r="F3131" s="18">
        <v>563.85778182000001</v>
      </c>
      <c r="G3131" s="18">
        <v>337.77388044000003</v>
      </c>
    </row>
    <row r="3132" spans="1:7" x14ac:dyDescent="0.2">
      <c r="A3132" s="23">
        <v>44409</v>
      </c>
      <c r="B3132" s="18" t="s">
        <v>17</v>
      </c>
      <c r="C3132" s="18" t="s">
        <v>13</v>
      </c>
      <c r="D3132" s="18">
        <v>7.7410400199999998</v>
      </c>
      <c r="E3132" s="18">
        <v>5.4295206</v>
      </c>
      <c r="F3132" s="18">
        <v>253.98580117</v>
      </c>
      <c r="G3132" s="18">
        <v>95.832110700000001</v>
      </c>
    </row>
    <row r="3133" spans="1:7" x14ac:dyDescent="0.2">
      <c r="A3133" s="23">
        <v>44409</v>
      </c>
      <c r="B3133" s="18" t="s">
        <v>17</v>
      </c>
      <c r="C3133" s="18" t="s">
        <v>14</v>
      </c>
      <c r="D3133" s="18">
        <v>26.123821549999999</v>
      </c>
      <c r="E3133" s="18">
        <v>5.2582514900000001</v>
      </c>
      <c r="F3133" s="18">
        <v>1084.4654541499999</v>
      </c>
      <c r="G3133" s="18">
        <v>58.877850729999999</v>
      </c>
    </row>
    <row r="3134" spans="1:7" x14ac:dyDescent="0.2">
      <c r="A3134" s="23">
        <v>44409</v>
      </c>
      <c r="B3134" s="18" t="s">
        <v>17</v>
      </c>
      <c r="C3134" s="18" t="s">
        <v>15</v>
      </c>
      <c r="D3134" s="18">
        <v>9.2611859299999999</v>
      </c>
      <c r="E3134" s="18">
        <v>5.9038235800000001</v>
      </c>
      <c r="F3134" s="18">
        <v>335.87625149000002</v>
      </c>
      <c r="G3134" s="18">
        <v>76.308432569999994</v>
      </c>
    </row>
    <row r="3135" spans="1:7" x14ac:dyDescent="0.2">
      <c r="A3135" s="23">
        <v>44409</v>
      </c>
      <c r="B3135" s="18" t="s">
        <v>18</v>
      </c>
      <c r="C3135" s="18" t="s">
        <v>8</v>
      </c>
      <c r="D3135" s="18">
        <v>56.541584489999998</v>
      </c>
      <c r="E3135" s="18">
        <v>16.447787550000001</v>
      </c>
      <c r="F3135" s="18">
        <v>2651.1391525899999</v>
      </c>
      <c r="G3135" s="18">
        <v>231.08525739000001</v>
      </c>
    </row>
    <row r="3136" spans="1:7" x14ac:dyDescent="0.2">
      <c r="A3136" s="23">
        <v>44409</v>
      </c>
      <c r="B3136" s="18" t="s">
        <v>18</v>
      </c>
      <c r="C3136" s="18" t="s">
        <v>9</v>
      </c>
      <c r="D3136" s="18">
        <v>24.92624137</v>
      </c>
      <c r="E3136" s="18">
        <v>8.3878550999999995</v>
      </c>
      <c r="F3136" s="18">
        <v>1117.3238485700001</v>
      </c>
      <c r="G3136" s="18">
        <v>162.06762785999999</v>
      </c>
    </row>
    <row r="3137" spans="1:7" x14ac:dyDescent="0.2">
      <c r="A3137" s="23">
        <v>44409</v>
      </c>
      <c r="B3137" s="18" t="s">
        <v>18</v>
      </c>
      <c r="C3137" s="18" t="s">
        <v>10</v>
      </c>
      <c r="D3137" s="18">
        <v>48.054652820000001</v>
      </c>
      <c r="E3137" s="18">
        <v>8.5247657599999993</v>
      </c>
      <c r="F3137" s="18">
        <v>2066.81846133</v>
      </c>
      <c r="G3137" s="18">
        <v>159.58986515000001</v>
      </c>
    </row>
    <row r="3138" spans="1:7" x14ac:dyDescent="0.2">
      <c r="A3138" s="23">
        <v>44409</v>
      </c>
      <c r="B3138" s="18" t="s">
        <v>18</v>
      </c>
      <c r="C3138" s="18" t="s">
        <v>11</v>
      </c>
      <c r="D3138" s="18">
        <v>6.4344082699999996</v>
      </c>
      <c r="E3138" s="18">
        <v>3.57361934</v>
      </c>
      <c r="F3138" s="18">
        <v>282.32797319000002</v>
      </c>
      <c r="G3138" s="18">
        <v>30.121794619999999</v>
      </c>
    </row>
    <row r="3139" spans="1:7" x14ac:dyDescent="0.2">
      <c r="A3139" s="23">
        <v>44409</v>
      </c>
      <c r="B3139" s="18" t="s">
        <v>18</v>
      </c>
      <c r="C3139" s="18" t="s">
        <v>12</v>
      </c>
      <c r="D3139" s="18">
        <v>5.9394022</v>
      </c>
      <c r="E3139" s="18">
        <v>8.5349743100000008</v>
      </c>
      <c r="F3139" s="18">
        <v>257.91215491000003</v>
      </c>
      <c r="G3139" s="18">
        <v>110.79419392</v>
      </c>
    </row>
    <row r="3140" spans="1:7" x14ac:dyDescent="0.2">
      <c r="A3140" s="23">
        <v>44409</v>
      </c>
      <c r="B3140" s="18" t="s">
        <v>18</v>
      </c>
      <c r="C3140" s="18" t="s">
        <v>13</v>
      </c>
      <c r="D3140" s="18">
        <v>7.3103854799999999</v>
      </c>
      <c r="E3140" s="18">
        <v>3.46282712</v>
      </c>
      <c r="F3140" s="18">
        <v>377.10140511999998</v>
      </c>
      <c r="G3140" s="18">
        <v>56.597033979999999</v>
      </c>
    </row>
    <row r="3141" spans="1:7" x14ac:dyDescent="0.2">
      <c r="A3141" s="23">
        <v>44409</v>
      </c>
      <c r="B3141" s="18" t="s">
        <v>18</v>
      </c>
      <c r="C3141" s="18" t="s">
        <v>14</v>
      </c>
      <c r="D3141" s="18">
        <v>7.3287351200000002</v>
      </c>
      <c r="E3141" s="18">
        <v>1.02886283</v>
      </c>
      <c r="F3141" s="18">
        <v>288.35291231999997</v>
      </c>
      <c r="G3141" s="18">
        <v>17.362522559999999</v>
      </c>
    </row>
    <row r="3142" spans="1:7" x14ac:dyDescent="0.2">
      <c r="A3142" s="23">
        <v>44409</v>
      </c>
      <c r="B3142" s="18" t="s">
        <v>18</v>
      </c>
      <c r="C3142" s="18" t="s">
        <v>15</v>
      </c>
      <c r="D3142" s="18">
        <v>7.0628189299999997</v>
      </c>
      <c r="E3142" s="18">
        <v>5.52307098</v>
      </c>
      <c r="F3142" s="18">
        <v>315.73613798000002</v>
      </c>
      <c r="G3142" s="18">
        <v>63.456282459999997</v>
      </c>
    </row>
    <row r="3143" spans="1:7" x14ac:dyDescent="0.2">
      <c r="A3143" s="23">
        <v>44409</v>
      </c>
      <c r="B3143" s="18" t="s">
        <v>19</v>
      </c>
      <c r="C3143" s="18" t="s">
        <v>8</v>
      </c>
      <c r="D3143" s="18">
        <v>88.531985019999993</v>
      </c>
      <c r="E3143" s="18">
        <v>62.570493599999999</v>
      </c>
      <c r="F3143" s="18">
        <v>4017.8011591600002</v>
      </c>
      <c r="G3143" s="18">
        <v>943.48505267999997</v>
      </c>
    </row>
    <row r="3144" spans="1:7" x14ac:dyDescent="0.2">
      <c r="A3144" s="23">
        <v>44409</v>
      </c>
      <c r="B3144" s="18" t="s">
        <v>19</v>
      </c>
      <c r="C3144" s="18" t="s">
        <v>9</v>
      </c>
      <c r="D3144" s="18">
        <v>101.47549978000001</v>
      </c>
      <c r="E3144" s="18">
        <v>114.74359479</v>
      </c>
      <c r="F3144" s="18">
        <v>4194.5070354400004</v>
      </c>
      <c r="G3144" s="18">
        <v>1662.96091133</v>
      </c>
    </row>
    <row r="3145" spans="1:7" x14ac:dyDescent="0.2">
      <c r="A3145" s="23">
        <v>44409</v>
      </c>
      <c r="B3145" s="18" t="s">
        <v>19</v>
      </c>
      <c r="C3145" s="18" t="s">
        <v>10</v>
      </c>
      <c r="D3145" s="18">
        <v>179.01101933999999</v>
      </c>
      <c r="E3145" s="18">
        <v>79.430009470000002</v>
      </c>
      <c r="F3145" s="18">
        <v>6371.4285291400001</v>
      </c>
      <c r="G3145" s="18">
        <v>1053.6748923800001</v>
      </c>
    </row>
    <row r="3146" spans="1:7" x14ac:dyDescent="0.2">
      <c r="A3146" s="23">
        <v>44409</v>
      </c>
      <c r="B3146" s="18" t="s">
        <v>19</v>
      </c>
      <c r="C3146" s="18" t="s">
        <v>11</v>
      </c>
      <c r="D3146" s="18">
        <v>33.34152692</v>
      </c>
      <c r="E3146" s="18">
        <v>68.113185779999995</v>
      </c>
      <c r="F3146" s="18">
        <v>1099.6475207399999</v>
      </c>
      <c r="G3146" s="18">
        <v>726.51383035000003</v>
      </c>
    </row>
    <row r="3147" spans="1:7" x14ac:dyDescent="0.2">
      <c r="A3147" s="23">
        <v>44409</v>
      </c>
      <c r="B3147" s="18" t="s">
        <v>19</v>
      </c>
      <c r="C3147" s="18" t="s">
        <v>12</v>
      </c>
      <c r="D3147" s="18">
        <v>12.23695805</v>
      </c>
      <c r="E3147" s="18">
        <v>33.063533380000003</v>
      </c>
      <c r="F3147" s="18">
        <v>556.52204294000001</v>
      </c>
      <c r="G3147" s="18">
        <v>420.70107949999999</v>
      </c>
    </row>
    <row r="3148" spans="1:7" x14ac:dyDescent="0.2">
      <c r="A3148" s="23">
        <v>44409</v>
      </c>
      <c r="B3148" s="18" t="s">
        <v>19</v>
      </c>
      <c r="C3148" s="18" t="s">
        <v>13</v>
      </c>
      <c r="D3148" s="18">
        <v>14.29540705</v>
      </c>
      <c r="E3148" s="18">
        <v>17.566648990000001</v>
      </c>
      <c r="F3148" s="18">
        <v>531.81483064999998</v>
      </c>
      <c r="G3148" s="18">
        <v>262.14473002</v>
      </c>
    </row>
    <row r="3149" spans="1:7" x14ac:dyDescent="0.2">
      <c r="A3149" s="23">
        <v>44409</v>
      </c>
      <c r="B3149" s="18" t="s">
        <v>19</v>
      </c>
      <c r="C3149" s="18" t="s">
        <v>14</v>
      </c>
      <c r="D3149" s="18">
        <v>51.799482779999998</v>
      </c>
      <c r="E3149" s="18">
        <v>24.728676190000002</v>
      </c>
      <c r="F3149" s="18">
        <v>1785.4465206299999</v>
      </c>
      <c r="G3149" s="18">
        <v>392.51322296000001</v>
      </c>
    </row>
    <row r="3150" spans="1:7" x14ac:dyDescent="0.2">
      <c r="A3150" s="23">
        <v>44409</v>
      </c>
      <c r="B3150" s="18" t="s">
        <v>19</v>
      </c>
      <c r="C3150" s="18" t="s">
        <v>15</v>
      </c>
      <c r="D3150" s="18">
        <v>45.040506950000001</v>
      </c>
      <c r="E3150" s="18">
        <v>62.095463770000002</v>
      </c>
      <c r="F3150" s="18">
        <v>1528.47900946</v>
      </c>
      <c r="G3150" s="18">
        <v>638.43959246999998</v>
      </c>
    </row>
    <row r="3151" spans="1:7" x14ac:dyDescent="0.2">
      <c r="A3151" s="23">
        <v>44409</v>
      </c>
      <c r="B3151" s="18" t="s">
        <v>20</v>
      </c>
      <c r="C3151" s="18" t="s">
        <v>8</v>
      </c>
      <c r="D3151" s="18">
        <v>4.2494636000000003</v>
      </c>
      <c r="E3151" s="18">
        <v>2.1961504600000001</v>
      </c>
      <c r="F3151" s="18">
        <v>187.48761303000001</v>
      </c>
      <c r="G3151" s="18">
        <v>45.47123998</v>
      </c>
    </row>
    <row r="3152" spans="1:7" x14ac:dyDescent="0.2">
      <c r="A3152" s="23">
        <v>44409</v>
      </c>
      <c r="B3152" s="18" t="s">
        <v>20</v>
      </c>
      <c r="C3152" s="18" t="s">
        <v>9</v>
      </c>
      <c r="D3152" s="18">
        <v>8.5125939999999997E-2</v>
      </c>
      <c r="E3152" s="18">
        <v>1.70043616</v>
      </c>
      <c r="F3152" s="18">
        <v>2.9154782799999999</v>
      </c>
      <c r="G3152" s="18">
        <v>10.32690112</v>
      </c>
    </row>
    <row r="3153" spans="1:7" x14ac:dyDescent="0.2">
      <c r="A3153" s="23">
        <v>44409</v>
      </c>
      <c r="B3153" s="18" t="s">
        <v>20</v>
      </c>
      <c r="C3153" s="18" t="s">
        <v>10</v>
      </c>
      <c r="D3153" s="18">
        <v>1.93938374</v>
      </c>
      <c r="E3153" s="18">
        <v>2.9721673700000002</v>
      </c>
      <c r="F3153" s="18">
        <v>50.383279979999998</v>
      </c>
      <c r="G3153" s="18">
        <v>8.4603774000000005</v>
      </c>
    </row>
    <row r="3154" spans="1:7" x14ac:dyDescent="0.2">
      <c r="A3154" s="23">
        <v>44409</v>
      </c>
      <c r="B3154" s="18" t="s">
        <v>20</v>
      </c>
      <c r="C3154" s="18" t="s">
        <v>11</v>
      </c>
      <c r="D3154" s="18">
        <v>0.63594634000000005</v>
      </c>
      <c r="E3154" s="18">
        <v>1.51450438</v>
      </c>
      <c r="F3154" s="18">
        <v>23.9040423</v>
      </c>
      <c r="G3154" s="18">
        <v>20.633387599999999</v>
      </c>
    </row>
    <row r="3155" spans="1:7" x14ac:dyDescent="0.2">
      <c r="A3155" s="23">
        <v>44409</v>
      </c>
      <c r="B3155" s="18" t="s">
        <v>20</v>
      </c>
      <c r="C3155" s="18" t="s">
        <v>12</v>
      </c>
      <c r="D3155" s="18">
        <v>0.62564843000000003</v>
      </c>
      <c r="E3155" s="18">
        <v>7.4408090700000002</v>
      </c>
      <c r="F3155" s="18">
        <v>16.735404110000001</v>
      </c>
      <c r="G3155" s="18">
        <v>59.17074178</v>
      </c>
    </row>
    <row r="3156" spans="1:7" x14ac:dyDescent="0.2">
      <c r="A3156" s="23">
        <v>44409</v>
      </c>
      <c r="B3156" s="18" t="s">
        <v>20</v>
      </c>
      <c r="C3156" s="18" t="s">
        <v>13</v>
      </c>
      <c r="D3156" s="18">
        <v>9.4772460000000003E-2</v>
      </c>
      <c r="E3156" s="18">
        <v>2.37845949</v>
      </c>
      <c r="F3156" s="18">
        <v>4.1341598700000004</v>
      </c>
      <c r="G3156" s="18">
        <v>19.726732389999999</v>
      </c>
    </row>
    <row r="3157" spans="1:7" x14ac:dyDescent="0.2">
      <c r="A3157" s="23">
        <v>44409</v>
      </c>
      <c r="B3157" s="18" t="s">
        <v>20</v>
      </c>
      <c r="C3157" s="18" t="s">
        <v>14</v>
      </c>
      <c r="D3157" s="18">
        <v>6.8342669999999994E-2</v>
      </c>
      <c r="E3157" s="18">
        <v>0.70913159000000003</v>
      </c>
      <c r="F3157" s="18">
        <v>3.3231037699999999</v>
      </c>
      <c r="G3157" s="18">
        <v>13.933361100000001</v>
      </c>
    </row>
    <row r="3158" spans="1:7" x14ac:dyDescent="0.2">
      <c r="A3158" s="23">
        <v>44409</v>
      </c>
      <c r="B3158" s="18" t="s">
        <v>20</v>
      </c>
      <c r="C3158" s="18" t="s">
        <v>15</v>
      </c>
      <c r="D3158" s="18">
        <v>2.4167296600000001</v>
      </c>
      <c r="E3158" s="18">
        <v>7.2763386399999996</v>
      </c>
      <c r="F3158" s="18">
        <v>131.46696782999999</v>
      </c>
      <c r="G3158" s="18">
        <v>45.726256419999999</v>
      </c>
    </row>
    <row r="3159" spans="1:7" x14ac:dyDescent="0.2">
      <c r="A3159" s="23">
        <v>44501</v>
      </c>
      <c r="B3159" s="18" t="s">
        <v>21</v>
      </c>
      <c r="C3159" s="18" t="s">
        <v>8</v>
      </c>
      <c r="D3159" s="18">
        <v>1190.2312831500001</v>
      </c>
      <c r="E3159" s="18">
        <v>134.19659580000001</v>
      </c>
      <c r="F3159" s="18">
        <v>47616.09256728</v>
      </c>
      <c r="G3159" s="18">
        <v>3080.6850292600002</v>
      </c>
    </row>
    <row r="3160" spans="1:7" x14ac:dyDescent="0.2">
      <c r="A3160" s="23">
        <v>44501</v>
      </c>
      <c r="B3160" s="18" t="s">
        <v>21</v>
      </c>
      <c r="C3160" s="18" t="s">
        <v>9</v>
      </c>
      <c r="D3160" s="18">
        <v>2050.26668341</v>
      </c>
      <c r="E3160" s="18">
        <v>468.07508192</v>
      </c>
      <c r="F3160" s="18">
        <v>78943.795640910001</v>
      </c>
      <c r="G3160" s="18">
        <v>9916.0213955500003</v>
      </c>
    </row>
    <row r="3161" spans="1:7" x14ac:dyDescent="0.2">
      <c r="A3161" s="23">
        <v>44501</v>
      </c>
      <c r="B3161" s="18" t="s">
        <v>21</v>
      </c>
      <c r="C3161" s="18" t="s">
        <v>10</v>
      </c>
      <c r="D3161" s="18">
        <v>1026.37233281</v>
      </c>
      <c r="E3161" s="18">
        <v>88.611299250000002</v>
      </c>
      <c r="F3161" s="18">
        <v>40046.61275457</v>
      </c>
      <c r="G3161" s="18">
        <v>1943.35796372</v>
      </c>
    </row>
    <row r="3162" spans="1:7" x14ac:dyDescent="0.2">
      <c r="A3162" s="23">
        <v>44501</v>
      </c>
      <c r="B3162" s="18" t="s">
        <v>21</v>
      </c>
      <c r="C3162" s="18" t="s">
        <v>11</v>
      </c>
      <c r="D3162" s="18">
        <v>445.49323170999998</v>
      </c>
      <c r="E3162" s="18">
        <v>327.09252313000002</v>
      </c>
      <c r="F3162" s="18">
        <v>16207.642824209999</v>
      </c>
      <c r="G3162" s="18">
        <v>6960.3411840500003</v>
      </c>
    </row>
    <row r="3163" spans="1:7" x14ac:dyDescent="0.2">
      <c r="A3163" s="23">
        <v>44501</v>
      </c>
      <c r="B3163" s="18" t="s">
        <v>21</v>
      </c>
      <c r="C3163" s="18" t="s">
        <v>12</v>
      </c>
      <c r="D3163" s="18">
        <v>882.41086572999995</v>
      </c>
      <c r="E3163" s="18">
        <v>288.56989272999999</v>
      </c>
      <c r="F3163" s="18">
        <v>32094.096668760001</v>
      </c>
      <c r="G3163" s="18">
        <v>5977.2095054499996</v>
      </c>
    </row>
    <row r="3164" spans="1:7" x14ac:dyDescent="0.2">
      <c r="A3164" s="23">
        <v>44501</v>
      </c>
      <c r="B3164" s="18" t="s">
        <v>21</v>
      </c>
      <c r="C3164" s="18" t="s">
        <v>13</v>
      </c>
      <c r="D3164" s="18">
        <v>352.20655106999999</v>
      </c>
      <c r="E3164" s="18">
        <v>204.86992745000001</v>
      </c>
      <c r="F3164" s="18">
        <v>13413.931400830001</v>
      </c>
      <c r="G3164" s="18">
        <v>3998.1704011299998</v>
      </c>
    </row>
    <row r="3165" spans="1:7" x14ac:dyDescent="0.2">
      <c r="A3165" s="23">
        <v>44501</v>
      </c>
      <c r="B3165" s="18" t="s">
        <v>21</v>
      </c>
      <c r="C3165" s="18" t="s">
        <v>14</v>
      </c>
      <c r="D3165" s="18">
        <v>483.52403323999999</v>
      </c>
      <c r="E3165" s="18">
        <v>51.773816770000003</v>
      </c>
      <c r="F3165" s="18">
        <v>19364.463123180001</v>
      </c>
      <c r="G3165" s="18">
        <v>1035.3260561100001</v>
      </c>
    </row>
    <row r="3166" spans="1:7" x14ac:dyDescent="0.2">
      <c r="A3166" s="23">
        <v>44501</v>
      </c>
      <c r="B3166" s="18" t="s">
        <v>21</v>
      </c>
      <c r="C3166" s="18" t="s">
        <v>15</v>
      </c>
      <c r="D3166" s="18">
        <v>342.05212434999999</v>
      </c>
      <c r="E3166" s="18">
        <v>151.64017185</v>
      </c>
      <c r="F3166" s="18">
        <v>12868.161046650001</v>
      </c>
      <c r="G3166" s="18">
        <v>2994.3436713299998</v>
      </c>
    </row>
    <row r="3167" spans="1:7" x14ac:dyDescent="0.2">
      <c r="A3167" s="23">
        <v>44501</v>
      </c>
      <c r="B3167" s="18" t="s">
        <v>22</v>
      </c>
      <c r="C3167" s="18" t="s">
        <v>8</v>
      </c>
      <c r="D3167" s="18">
        <v>61.706377959999998</v>
      </c>
      <c r="E3167" s="18">
        <v>50.6636709</v>
      </c>
      <c r="F3167" s="18">
        <v>2469.9960423699999</v>
      </c>
      <c r="G3167" s="18">
        <v>976.70353706000003</v>
      </c>
    </row>
    <row r="3168" spans="1:7" x14ac:dyDescent="0.2">
      <c r="A3168" s="23">
        <v>44501</v>
      </c>
      <c r="B3168" s="18" t="s">
        <v>22</v>
      </c>
      <c r="C3168" s="18" t="s">
        <v>9</v>
      </c>
      <c r="D3168" s="18">
        <v>122.85916358999999</v>
      </c>
      <c r="E3168" s="18">
        <v>165.7594684</v>
      </c>
      <c r="F3168" s="18">
        <v>4893.2529671700004</v>
      </c>
      <c r="G3168" s="18">
        <v>2615.0952800999999</v>
      </c>
    </row>
    <row r="3169" spans="1:7" x14ac:dyDescent="0.2">
      <c r="A3169" s="23">
        <v>44501</v>
      </c>
      <c r="B3169" s="18" t="s">
        <v>22</v>
      </c>
      <c r="C3169" s="18" t="s">
        <v>10</v>
      </c>
      <c r="D3169" s="18">
        <v>149.10685534000001</v>
      </c>
      <c r="E3169" s="18">
        <v>100.42022495000001</v>
      </c>
      <c r="F3169" s="18">
        <v>5789.68814888</v>
      </c>
      <c r="G3169" s="18">
        <v>1708.5323906199999</v>
      </c>
    </row>
    <row r="3170" spans="1:7" x14ac:dyDescent="0.2">
      <c r="A3170" s="23">
        <v>44501</v>
      </c>
      <c r="B3170" s="18" t="s">
        <v>22</v>
      </c>
      <c r="C3170" s="18" t="s">
        <v>11</v>
      </c>
      <c r="D3170" s="18">
        <v>126.8103364</v>
      </c>
      <c r="E3170" s="18">
        <v>404.62301617000003</v>
      </c>
      <c r="F3170" s="18">
        <v>4699.4363028600001</v>
      </c>
      <c r="G3170" s="18">
        <v>6500.5602342100001</v>
      </c>
    </row>
    <row r="3171" spans="1:7" x14ac:dyDescent="0.2">
      <c r="A3171" s="23">
        <v>44501</v>
      </c>
      <c r="B3171" s="18" t="s">
        <v>22</v>
      </c>
      <c r="C3171" s="18" t="s">
        <v>12</v>
      </c>
      <c r="D3171" s="18">
        <v>72.925060720000005</v>
      </c>
      <c r="E3171" s="18">
        <v>157.09294464999999</v>
      </c>
      <c r="F3171" s="18">
        <v>2726.3220243800001</v>
      </c>
      <c r="G3171" s="18">
        <v>2628.2797232500002</v>
      </c>
    </row>
    <row r="3172" spans="1:7" x14ac:dyDescent="0.2">
      <c r="A3172" s="23">
        <v>44501</v>
      </c>
      <c r="B3172" s="18" t="s">
        <v>22</v>
      </c>
      <c r="C3172" s="18" t="s">
        <v>13</v>
      </c>
      <c r="D3172" s="18">
        <v>55.898104179999997</v>
      </c>
      <c r="E3172" s="18">
        <v>375.28408583999999</v>
      </c>
      <c r="F3172" s="18">
        <v>2022.39332199</v>
      </c>
      <c r="G3172" s="18">
        <v>5401.5424996499996</v>
      </c>
    </row>
    <row r="3173" spans="1:7" x14ac:dyDescent="0.2">
      <c r="A3173" s="23">
        <v>44501</v>
      </c>
      <c r="B3173" s="18" t="s">
        <v>22</v>
      </c>
      <c r="C3173" s="18" t="s">
        <v>14</v>
      </c>
      <c r="D3173" s="18">
        <v>131.14419921999999</v>
      </c>
      <c r="E3173" s="18">
        <v>95.136469300000002</v>
      </c>
      <c r="F3173" s="18">
        <v>5366.0412753099999</v>
      </c>
      <c r="G3173" s="18">
        <v>1740.37779791</v>
      </c>
    </row>
    <row r="3174" spans="1:7" x14ac:dyDescent="0.2">
      <c r="A3174" s="23">
        <v>44501</v>
      </c>
      <c r="B3174" s="18" t="s">
        <v>22</v>
      </c>
      <c r="C3174" s="18" t="s">
        <v>15</v>
      </c>
      <c r="D3174" s="18">
        <v>139.37089488999999</v>
      </c>
      <c r="E3174" s="18">
        <v>318.59908005</v>
      </c>
      <c r="F3174" s="18">
        <v>5396.1768528800003</v>
      </c>
      <c r="G3174" s="18">
        <v>4627.6794262399999</v>
      </c>
    </row>
    <row r="3175" spans="1:7" x14ac:dyDescent="0.2">
      <c r="A3175" s="23">
        <v>44501</v>
      </c>
      <c r="B3175" s="18" t="s">
        <v>16</v>
      </c>
      <c r="C3175" s="18" t="s">
        <v>8</v>
      </c>
      <c r="D3175" s="18">
        <v>198.0371821</v>
      </c>
      <c r="E3175" s="18">
        <v>41.919342299999997</v>
      </c>
      <c r="F3175" s="18">
        <v>9609.2436342399997</v>
      </c>
      <c r="G3175" s="18">
        <v>777.77572640000005</v>
      </c>
    </row>
    <row r="3176" spans="1:7" x14ac:dyDescent="0.2">
      <c r="A3176" s="23">
        <v>44501</v>
      </c>
      <c r="B3176" s="18" t="s">
        <v>16</v>
      </c>
      <c r="C3176" s="18" t="s">
        <v>9</v>
      </c>
      <c r="D3176" s="18">
        <v>80.055501190000001</v>
      </c>
      <c r="E3176" s="18">
        <v>11.99082681</v>
      </c>
      <c r="F3176" s="18">
        <v>3590.9784132599998</v>
      </c>
      <c r="G3176" s="18">
        <v>261.12869659</v>
      </c>
    </row>
    <row r="3177" spans="1:7" x14ac:dyDescent="0.2">
      <c r="A3177" s="23">
        <v>44501</v>
      </c>
      <c r="B3177" s="18" t="s">
        <v>16</v>
      </c>
      <c r="C3177" s="18" t="s">
        <v>10</v>
      </c>
      <c r="D3177" s="18">
        <v>88.163229810000004</v>
      </c>
      <c r="E3177" s="18">
        <v>9.3849189299999995</v>
      </c>
      <c r="F3177" s="18">
        <v>4152.6771200200001</v>
      </c>
      <c r="G3177" s="18">
        <v>195.19791913</v>
      </c>
    </row>
    <row r="3178" spans="1:7" x14ac:dyDescent="0.2">
      <c r="A3178" s="23">
        <v>44501</v>
      </c>
      <c r="B3178" s="18" t="s">
        <v>16</v>
      </c>
      <c r="C3178" s="18" t="s">
        <v>11</v>
      </c>
      <c r="D3178" s="18">
        <v>7.8713293599999998</v>
      </c>
      <c r="E3178" s="18">
        <v>2.8834493999999999</v>
      </c>
      <c r="F3178" s="18">
        <v>348.62165028999999</v>
      </c>
      <c r="G3178" s="18">
        <v>56.647950000000002</v>
      </c>
    </row>
    <row r="3179" spans="1:7" x14ac:dyDescent="0.2">
      <c r="A3179" s="23">
        <v>44501</v>
      </c>
      <c r="B3179" s="18" t="s">
        <v>16</v>
      </c>
      <c r="C3179" s="18" t="s">
        <v>12</v>
      </c>
      <c r="D3179" s="18">
        <v>24.457182450000001</v>
      </c>
      <c r="E3179" s="18">
        <v>27.230703999999999</v>
      </c>
      <c r="F3179" s="18">
        <v>1023.87293043</v>
      </c>
      <c r="G3179" s="18">
        <v>410.93225874000001</v>
      </c>
    </row>
    <row r="3180" spans="1:7" x14ac:dyDescent="0.2">
      <c r="A3180" s="23">
        <v>44501</v>
      </c>
      <c r="B3180" s="18" t="s">
        <v>16</v>
      </c>
      <c r="C3180" s="18" t="s">
        <v>13</v>
      </c>
      <c r="D3180" s="18">
        <v>21.255476699999999</v>
      </c>
      <c r="E3180" s="18">
        <v>6.5612686299999998</v>
      </c>
      <c r="F3180" s="18">
        <v>985.62018254999998</v>
      </c>
      <c r="G3180" s="18">
        <v>120.56090687</v>
      </c>
    </row>
    <row r="3181" spans="1:7" x14ac:dyDescent="0.2">
      <c r="A3181" s="23">
        <v>44501</v>
      </c>
      <c r="B3181" s="18" t="s">
        <v>16</v>
      </c>
      <c r="C3181" s="18" t="s">
        <v>14</v>
      </c>
      <c r="D3181" s="18">
        <v>13.215566409999999</v>
      </c>
      <c r="E3181" s="18">
        <v>2.8752298700000001</v>
      </c>
      <c r="F3181" s="18">
        <v>675.39342366000005</v>
      </c>
      <c r="G3181" s="18">
        <v>70.371041759999997</v>
      </c>
    </row>
    <row r="3182" spans="1:7" x14ac:dyDescent="0.2">
      <c r="A3182" s="23">
        <v>44501</v>
      </c>
      <c r="B3182" s="18" t="s">
        <v>16</v>
      </c>
      <c r="C3182" s="18" t="s">
        <v>15</v>
      </c>
      <c r="D3182" s="18">
        <v>11.21396719</v>
      </c>
      <c r="E3182" s="18">
        <v>4.4054103199999997</v>
      </c>
      <c r="F3182" s="18">
        <v>611.49796609999999</v>
      </c>
      <c r="G3182" s="18">
        <v>57.671779370000003</v>
      </c>
    </row>
    <row r="3183" spans="1:7" x14ac:dyDescent="0.2">
      <c r="A3183" s="23">
        <v>44501</v>
      </c>
      <c r="B3183" s="18" t="s">
        <v>17</v>
      </c>
      <c r="C3183" s="18" t="s">
        <v>8</v>
      </c>
      <c r="D3183" s="18">
        <v>61.407456279999998</v>
      </c>
      <c r="E3183" s="18">
        <v>31.550867279999999</v>
      </c>
      <c r="F3183" s="18">
        <v>2844.89276187</v>
      </c>
      <c r="G3183" s="18">
        <v>514.40661167999997</v>
      </c>
    </row>
    <row r="3184" spans="1:7" x14ac:dyDescent="0.2">
      <c r="A3184" s="23">
        <v>44501</v>
      </c>
      <c r="B3184" s="18" t="s">
        <v>17</v>
      </c>
      <c r="C3184" s="18" t="s">
        <v>9</v>
      </c>
      <c r="D3184" s="18">
        <v>61.466131750000002</v>
      </c>
      <c r="E3184" s="18">
        <v>32.584926609999997</v>
      </c>
      <c r="F3184" s="18">
        <v>2603.0975199099998</v>
      </c>
      <c r="G3184" s="18">
        <v>624.13977153999997</v>
      </c>
    </row>
    <row r="3185" spans="1:7" x14ac:dyDescent="0.2">
      <c r="A3185" s="23">
        <v>44501</v>
      </c>
      <c r="B3185" s="18" t="s">
        <v>17</v>
      </c>
      <c r="C3185" s="18" t="s">
        <v>10</v>
      </c>
      <c r="D3185" s="18">
        <v>59.046524910000002</v>
      </c>
      <c r="E3185" s="18">
        <v>14.080039149999999</v>
      </c>
      <c r="F3185" s="18">
        <v>2503.5056238299999</v>
      </c>
      <c r="G3185" s="18">
        <v>258.16774041000002</v>
      </c>
    </row>
    <row r="3186" spans="1:7" x14ac:dyDescent="0.2">
      <c r="A3186" s="23">
        <v>44501</v>
      </c>
      <c r="B3186" s="18" t="s">
        <v>17</v>
      </c>
      <c r="C3186" s="18" t="s">
        <v>11</v>
      </c>
      <c r="D3186" s="18">
        <v>8.9269027300000001</v>
      </c>
      <c r="E3186" s="18">
        <v>5.8757891200000003</v>
      </c>
      <c r="F3186" s="18">
        <v>313.52892023999999</v>
      </c>
      <c r="G3186" s="18">
        <v>110.1276276</v>
      </c>
    </row>
    <row r="3187" spans="1:7" x14ac:dyDescent="0.2">
      <c r="A3187" s="23">
        <v>44501</v>
      </c>
      <c r="B3187" s="18" t="s">
        <v>17</v>
      </c>
      <c r="C3187" s="18" t="s">
        <v>12</v>
      </c>
      <c r="D3187" s="18">
        <v>17.180598190000001</v>
      </c>
      <c r="E3187" s="18">
        <v>15.599990010000001</v>
      </c>
      <c r="F3187" s="18">
        <v>716.55667942000002</v>
      </c>
      <c r="G3187" s="18">
        <v>197.27445936999999</v>
      </c>
    </row>
    <row r="3188" spans="1:7" x14ac:dyDescent="0.2">
      <c r="A3188" s="23">
        <v>44501</v>
      </c>
      <c r="B3188" s="18" t="s">
        <v>17</v>
      </c>
      <c r="C3188" s="18" t="s">
        <v>13</v>
      </c>
      <c r="D3188" s="18">
        <v>10.52370062</v>
      </c>
      <c r="E3188" s="18">
        <v>11.4053763</v>
      </c>
      <c r="F3188" s="18">
        <v>427.75846195000003</v>
      </c>
      <c r="G3188" s="18">
        <v>207.63164115999999</v>
      </c>
    </row>
    <row r="3189" spans="1:7" x14ac:dyDescent="0.2">
      <c r="A3189" s="23">
        <v>44501</v>
      </c>
      <c r="B3189" s="18" t="s">
        <v>17</v>
      </c>
      <c r="C3189" s="18" t="s">
        <v>14</v>
      </c>
      <c r="D3189" s="18">
        <v>22.06025052</v>
      </c>
      <c r="E3189" s="18">
        <v>1.7826609099999999</v>
      </c>
      <c r="F3189" s="18">
        <v>949.98160557999995</v>
      </c>
      <c r="G3189" s="18">
        <v>36.575156020000001</v>
      </c>
    </row>
    <row r="3190" spans="1:7" x14ac:dyDescent="0.2">
      <c r="A3190" s="23">
        <v>44501</v>
      </c>
      <c r="B3190" s="18" t="s">
        <v>17</v>
      </c>
      <c r="C3190" s="18" t="s">
        <v>15</v>
      </c>
      <c r="D3190" s="18">
        <v>12.689289</v>
      </c>
      <c r="E3190" s="18">
        <v>4.9417562999999998</v>
      </c>
      <c r="F3190" s="18">
        <v>506.00733177000001</v>
      </c>
      <c r="G3190" s="18">
        <v>71.159914310000005</v>
      </c>
    </row>
    <row r="3191" spans="1:7" x14ac:dyDescent="0.2">
      <c r="A3191" s="23">
        <v>44501</v>
      </c>
      <c r="B3191" s="18" t="s">
        <v>18</v>
      </c>
      <c r="C3191" s="18" t="s">
        <v>8</v>
      </c>
      <c r="D3191" s="18">
        <v>56.827827769999999</v>
      </c>
      <c r="E3191" s="18">
        <v>9.5187045099999992</v>
      </c>
      <c r="F3191" s="18">
        <v>2881.9281418199998</v>
      </c>
      <c r="G3191" s="18">
        <v>139.50082828000001</v>
      </c>
    </row>
    <row r="3192" spans="1:7" x14ac:dyDescent="0.2">
      <c r="A3192" s="23">
        <v>44501</v>
      </c>
      <c r="B3192" s="18" t="s">
        <v>18</v>
      </c>
      <c r="C3192" s="18" t="s">
        <v>9</v>
      </c>
      <c r="D3192" s="18">
        <v>32.269624270000001</v>
      </c>
      <c r="E3192" s="18">
        <v>8.4761590699999996</v>
      </c>
      <c r="F3192" s="18">
        <v>1454.5843582</v>
      </c>
      <c r="G3192" s="18">
        <v>198.48625111999999</v>
      </c>
    </row>
    <row r="3193" spans="1:7" x14ac:dyDescent="0.2">
      <c r="A3193" s="23">
        <v>44501</v>
      </c>
      <c r="B3193" s="18" t="s">
        <v>18</v>
      </c>
      <c r="C3193" s="18" t="s">
        <v>10</v>
      </c>
      <c r="D3193" s="18">
        <v>45.033664010000003</v>
      </c>
      <c r="E3193" s="18">
        <v>5.5577873100000001</v>
      </c>
      <c r="F3193" s="18">
        <v>2058.4703489899998</v>
      </c>
      <c r="G3193" s="18">
        <v>87.087844180000005</v>
      </c>
    </row>
    <row r="3194" spans="1:7" x14ac:dyDescent="0.2">
      <c r="A3194" s="23">
        <v>44501</v>
      </c>
      <c r="B3194" s="18" t="s">
        <v>18</v>
      </c>
      <c r="C3194" s="18" t="s">
        <v>11</v>
      </c>
      <c r="D3194" s="18">
        <v>8.5783509099999993</v>
      </c>
      <c r="E3194" s="18">
        <v>1.61884556</v>
      </c>
      <c r="F3194" s="18">
        <v>338.09062540999997</v>
      </c>
      <c r="G3194" s="18">
        <v>18.17994393</v>
      </c>
    </row>
    <row r="3195" spans="1:7" x14ac:dyDescent="0.2">
      <c r="A3195" s="23">
        <v>44501</v>
      </c>
      <c r="B3195" s="18" t="s">
        <v>18</v>
      </c>
      <c r="C3195" s="18" t="s">
        <v>12</v>
      </c>
      <c r="D3195" s="18">
        <v>7.0533937800000004</v>
      </c>
      <c r="E3195" s="18">
        <v>5.34084922</v>
      </c>
      <c r="F3195" s="18">
        <v>310.93891987000001</v>
      </c>
      <c r="G3195" s="18">
        <v>77.438326009999997</v>
      </c>
    </row>
    <row r="3196" spans="1:7" x14ac:dyDescent="0.2">
      <c r="A3196" s="23">
        <v>44501</v>
      </c>
      <c r="B3196" s="18" t="s">
        <v>18</v>
      </c>
      <c r="C3196" s="18" t="s">
        <v>13</v>
      </c>
      <c r="D3196" s="18">
        <v>4.8011719099999999</v>
      </c>
      <c r="E3196" s="18">
        <v>1.9143019299999999</v>
      </c>
      <c r="F3196" s="18">
        <v>223.15480751999999</v>
      </c>
      <c r="G3196" s="18">
        <v>41.650211949999999</v>
      </c>
    </row>
    <row r="3197" spans="1:7" x14ac:dyDescent="0.2">
      <c r="A3197" s="23">
        <v>44501</v>
      </c>
      <c r="B3197" s="18" t="s">
        <v>18</v>
      </c>
      <c r="C3197" s="18" t="s">
        <v>14</v>
      </c>
      <c r="D3197" s="18">
        <v>5.4019800099999999</v>
      </c>
      <c r="E3197" s="18">
        <v>1.6988031299999999</v>
      </c>
      <c r="F3197" s="18">
        <v>241.50738086999999</v>
      </c>
      <c r="G3197" s="18">
        <v>37.179529369999997</v>
      </c>
    </row>
    <row r="3198" spans="1:7" x14ac:dyDescent="0.2">
      <c r="A3198" s="23">
        <v>44501</v>
      </c>
      <c r="B3198" s="18" t="s">
        <v>18</v>
      </c>
      <c r="C3198" s="18" t="s">
        <v>15</v>
      </c>
      <c r="D3198" s="18">
        <v>8.1808669599999995</v>
      </c>
      <c r="E3198" s="18">
        <v>5.7133023300000003</v>
      </c>
      <c r="F3198" s="18">
        <v>311.92571635000002</v>
      </c>
      <c r="G3198" s="18">
        <v>123.87373574999999</v>
      </c>
    </row>
    <row r="3199" spans="1:7" x14ac:dyDescent="0.2">
      <c r="A3199" s="23">
        <v>44501</v>
      </c>
      <c r="B3199" s="18" t="s">
        <v>19</v>
      </c>
      <c r="C3199" s="18" t="s">
        <v>8</v>
      </c>
      <c r="D3199" s="18">
        <v>97.559621960000001</v>
      </c>
      <c r="E3199" s="18">
        <v>58.38133586</v>
      </c>
      <c r="F3199" s="18">
        <v>4609.9320895299998</v>
      </c>
      <c r="G3199" s="18">
        <v>957.41635408000002</v>
      </c>
    </row>
    <row r="3200" spans="1:7" x14ac:dyDescent="0.2">
      <c r="A3200" s="23">
        <v>44501</v>
      </c>
      <c r="B3200" s="18" t="s">
        <v>19</v>
      </c>
      <c r="C3200" s="18" t="s">
        <v>9</v>
      </c>
      <c r="D3200" s="18">
        <v>110.28239737</v>
      </c>
      <c r="E3200" s="18">
        <v>119.00117376999999</v>
      </c>
      <c r="F3200" s="18">
        <v>4401.5094413999996</v>
      </c>
      <c r="G3200" s="18">
        <v>1928.49050586</v>
      </c>
    </row>
    <row r="3201" spans="1:7" x14ac:dyDescent="0.2">
      <c r="A3201" s="23">
        <v>44501</v>
      </c>
      <c r="B3201" s="18" t="s">
        <v>19</v>
      </c>
      <c r="C3201" s="18" t="s">
        <v>10</v>
      </c>
      <c r="D3201" s="18">
        <v>166.30386093999999</v>
      </c>
      <c r="E3201" s="18">
        <v>80.202661770000006</v>
      </c>
      <c r="F3201" s="18">
        <v>6559.1232672899996</v>
      </c>
      <c r="G3201" s="18">
        <v>1423.2702752</v>
      </c>
    </row>
    <row r="3202" spans="1:7" x14ac:dyDescent="0.2">
      <c r="A3202" s="23">
        <v>44501</v>
      </c>
      <c r="B3202" s="18" t="s">
        <v>19</v>
      </c>
      <c r="C3202" s="18" t="s">
        <v>11</v>
      </c>
      <c r="D3202" s="18">
        <v>41.302031110000001</v>
      </c>
      <c r="E3202" s="18">
        <v>74.272431030000007</v>
      </c>
      <c r="F3202" s="18">
        <v>1592.23681687</v>
      </c>
      <c r="G3202" s="18">
        <v>1053.1409068200001</v>
      </c>
    </row>
    <row r="3203" spans="1:7" x14ac:dyDescent="0.2">
      <c r="A3203" s="23">
        <v>44501</v>
      </c>
      <c r="B3203" s="18" t="s">
        <v>19</v>
      </c>
      <c r="C3203" s="18" t="s">
        <v>12</v>
      </c>
      <c r="D3203" s="18">
        <v>12.829579389999999</v>
      </c>
      <c r="E3203" s="18">
        <v>34.394670720000001</v>
      </c>
      <c r="F3203" s="18">
        <v>514.86445082</v>
      </c>
      <c r="G3203" s="18">
        <v>351.38172843000001</v>
      </c>
    </row>
    <row r="3204" spans="1:7" x14ac:dyDescent="0.2">
      <c r="A3204" s="23">
        <v>44501</v>
      </c>
      <c r="B3204" s="18" t="s">
        <v>19</v>
      </c>
      <c r="C3204" s="18" t="s">
        <v>13</v>
      </c>
      <c r="D3204" s="18">
        <v>23.259169</v>
      </c>
      <c r="E3204" s="18">
        <v>20.349647139999998</v>
      </c>
      <c r="F3204" s="18">
        <v>926.89647189000004</v>
      </c>
      <c r="G3204" s="18">
        <v>301.18071923999997</v>
      </c>
    </row>
    <row r="3205" spans="1:7" x14ac:dyDescent="0.2">
      <c r="A3205" s="23">
        <v>44501</v>
      </c>
      <c r="B3205" s="18" t="s">
        <v>19</v>
      </c>
      <c r="C3205" s="18" t="s">
        <v>14</v>
      </c>
      <c r="D3205" s="18">
        <v>45.11107097</v>
      </c>
      <c r="E3205" s="18">
        <v>31.299488019999998</v>
      </c>
      <c r="F3205" s="18">
        <v>1848.07028866</v>
      </c>
      <c r="G3205" s="18">
        <v>570.98985551999999</v>
      </c>
    </row>
    <row r="3206" spans="1:7" x14ac:dyDescent="0.2">
      <c r="A3206" s="23">
        <v>44501</v>
      </c>
      <c r="B3206" s="18" t="s">
        <v>19</v>
      </c>
      <c r="C3206" s="18" t="s">
        <v>15</v>
      </c>
      <c r="D3206" s="18">
        <v>52.837205590000003</v>
      </c>
      <c r="E3206" s="18">
        <v>61.747030279999997</v>
      </c>
      <c r="F3206" s="18">
        <v>2195.2456892</v>
      </c>
      <c r="G3206" s="18">
        <v>995.43849834000002</v>
      </c>
    </row>
    <row r="3207" spans="1:7" x14ac:dyDescent="0.2">
      <c r="A3207" s="23">
        <v>44501</v>
      </c>
      <c r="B3207" s="18" t="s">
        <v>20</v>
      </c>
      <c r="C3207" s="18" t="s">
        <v>8</v>
      </c>
      <c r="D3207" s="18">
        <v>3.7145932899999998</v>
      </c>
      <c r="E3207" s="18">
        <v>4.0159420099999998</v>
      </c>
      <c r="F3207" s="18">
        <v>189.47772105999999</v>
      </c>
      <c r="G3207" s="18">
        <v>56.390222629999997</v>
      </c>
    </row>
    <row r="3208" spans="1:7" x14ac:dyDescent="0.2">
      <c r="A3208" s="23">
        <v>44501</v>
      </c>
      <c r="B3208" s="18" t="s">
        <v>20</v>
      </c>
      <c r="C3208" s="18" t="s">
        <v>9</v>
      </c>
      <c r="D3208" s="18">
        <v>7.5125449999999996E-2</v>
      </c>
      <c r="E3208" s="18">
        <v>1.4486132700000001</v>
      </c>
      <c r="F3208" s="18">
        <v>2.7299887100000002</v>
      </c>
      <c r="G3208" s="18">
        <v>14.890908639999999</v>
      </c>
    </row>
    <row r="3209" spans="1:7" x14ac:dyDescent="0.2">
      <c r="A3209" s="23">
        <v>44501</v>
      </c>
      <c r="B3209" s="18" t="s">
        <v>20</v>
      </c>
      <c r="C3209" s="18" t="s">
        <v>10</v>
      </c>
      <c r="D3209" s="18">
        <v>0.61864788000000004</v>
      </c>
      <c r="E3209" s="18">
        <v>3.15265811</v>
      </c>
      <c r="F3209" s="18">
        <v>25.448281349999998</v>
      </c>
      <c r="G3209" s="18">
        <v>28.75105683</v>
      </c>
    </row>
    <row r="3210" spans="1:7" x14ac:dyDescent="0.2">
      <c r="A3210" s="23">
        <v>44501</v>
      </c>
      <c r="B3210" s="18" t="s">
        <v>20</v>
      </c>
      <c r="C3210" s="18" t="s">
        <v>11</v>
      </c>
      <c r="D3210" s="18">
        <v>0.53233268</v>
      </c>
      <c r="E3210" s="18">
        <v>4.898661E-2</v>
      </c>
      <c r="F3210" s="18">
        <v>26.333635879999999</v>
      </c>
      <c r="G3210" s="18">
        <v>0.73746208999999996</v>
      </c>
    </row>
    <row r="3211" spans="1:7" x14ac:dyDescent="0.2">
      <c r="A3211" s="23">
        <v>44501</v>
      </c>
      <c r="B3211" s="18" t="s">
        <v>20</v>
      </c>
      <c r="C3211" s="18" t="s">
        <v>12</v>
      </c>
      <c r="D3211" s="18">
        <v>0.63855912999999997</v>
      </c>
      <c r="E3211" s="18">
        <v>8.1444296999999999</v>
      </c>
      <c r="F3211" s="18">
        <v>24.824609150000001</v>
      </c>
      <c r="G3211" s="18">
        <v>77.103671360000007</v>
      </c>
    </row>
    <row r="3212" spans="1:7" x14ac:dyDescent="0.2">
      <c r="A3212" s="23">
        <v>44501</v>
      </c>
      <c r="B3212" s="18" t="s">
        <v>20</v>
      </c>
      <c r="C3212" s="18" t="s">
        <v>13</v>
      </c>
      <c r="D3212" s="18">
        <v>1.3778972199999999</v>
      </c>
      <c r="E3212" s="18">
        <v>1.0575010899999999</v>
      </c>
      <c r="F3212" s="18">
        <v>54.343542530000001</v>
      </c>
      <c r="G3212" s="18">
        <v>7.8367042700000002</v>
      </c>
    </row>
    <row r="3213" spans="1:7" x14ac:dyDescent="0.2">
      <c r="A3213" s="23">
        <v>44501</v>
      </c>
      <c r="B3213" s="18" t="s">
        <v>20</v>
      </c>
      <c r="C3213" s="18" t="s">
        <v>14</v>
      </c>
      <c r="D3213" s="18">
        <v>7.2287180000000006E-2</v>
      </c>
      <c r="E3213" s="18">
        <v>0.59887939000000001</v>
      </c>
      <c r="F3213" s="18">
        <v>3.5122461399999998</v>
      </c>
      <c r="G3213" s="18">
        <v>6.4688723100000001</v>
      </c>
    </row>
    <row r="3214" spans="1:7" x14ac:dyDescent="0.2">
      <c r="A3214" s="23">
        <v>44501</v>
      </c>
      <c r="B3214" s="18" t="s">
        <v>20</v>
      </c>
      <c r="C3214" s="18" t="s">
        <v>15</v>
      </c>
      <c r="D3214" s="18">
        <v>2.0044339400000002</v>
      </c>
      <c r="E3214" s="18">
        <v>4.17289171</v>
      </c>
      <c r="F3214" s="18">
        <v>110.35260516</v>
      </c>
      <c r="G3214" s="18">
        <v>49.385706659999997</v>
      </c>
    </row>
    <row r="3215" spans="1:7" x14ac:dyDescent="0.2">
      <c r="A3215" s="23">
        <v>44593</v>
      </c>
      <c r="B3215" s="18" t="s">
        <v>21</v>
      </c>
      <c r="C3215" s="18" t="s">
        <v>8</v>
      </c>
      <c r="D3215" s="18">
        <v>1248.42380134</v>
      </c>
      <c r="E3215" s="18">
        <v>120.02295079</v>
      </c>
      <c r="F3215" s="18">
        <v>49768.972643560002</v>
      </c>
      <c r="G3215" s="18">
        <v>2814.74729389</v>
      </c>
    </row>
    <row r="3216" spans="1:7" x14ac:dyDescent="0.2">
      <c r="A3216" s="23">
        <v>44593</v>
      </c>
      <c r="B3216" s="18" t="s">
        <v>21</v>
      </c>
      <c r="C3216" s="18" t="s">
        <v>9</v>
      </c>
      <c r="D3216" s="18">
        <v>2175.5207463699999</v>
      </c>
      <c r="E3216" s="18">
        <v>496.87389710000002</v>
      </c>
      <c r="F3216" s="18">
        <v>83729.442339889996</v>
      </c>
      <c r="G3216" s="18">
        <v>10525.900050349999</v>
      </c>
    </row>
    <row r="3217" spans="1:7" x14ac:dyDescent="0.2">
      <c r="A3217" s="23">
        <v>44593</v>
      </c>
      <c r="B3217" s="18" t="s">
        <v>21</v>
      </c>
      <c r="C3217" s="18" t="s">
        <v>10</v>
      </c>
      <c r="D3217" s="18">
        <v>1043.0777304200001</v>
      </c>
      <c r="E3217" s="18">
        <v>84.874336170000007</v>
      </c>
      <c r="F3217" s="18">
        <v>40383.060158630004</v>
      </c>
      <c r="G3217" s="18">
        <v>1761.6037045999999</v>
      </c>
    </row>
    <row r="3218" spans="1:7" x14ac:dyDescent="0.2">
      <c r="A3218" s="23">
        <v>44593</v>
      </c>
      <c r="B3218" s="18" t="s">
        <v>21</v>
      </c>
      <c r="C3218" s="18" t="s">
        <v>11</v>
      </c>
      <c r="D3218" s="18">
        <v>467.07368466000003</v>
      </c>
      <c r="E3218" s="18">
        <v>315.15112858999998</v>
      </c>
      <c r="F3218" s="18">
        <v>16805.86625286</v>
      </c>
      <c r="G3218" s="18">
        <v>6490.6887579900003</v>
      </c>
    </row>
    <row r="3219" spans="1:7" x14ac:dyDescent="0.2">
      <c r="A3219" s="23">
        <v>44593</v>
      </c>
      <c r="B3219" s="18" t="s">
        <v>21</v>
      </c>
      <c r="C3219" s="18" t="s">
        <v>12</v>
      </c>
      <c r="D3219" s="18">
        <v>898.36788217000003</v>
      </c>
      <c r="E3219" s="18">
        <v>289.62707054999998</v>
      </c>
      <c r="F3219" s="18">
        <v>33537.704161369998</v>
      </c>
      <c r="G3219" s="18">
        <v>6251.9319993099998</v>
      </c>
    </row>
    <row r="3220" spans="1:7" x14ac:dyDescent="0.2">
      <c r="A3220" s="23">
        <v>44593</v>
      </c>
      <c r="B3220" s="18" t="s">
        <v>21</v>
      </c>
      <c r="C3220" s="18" t="s">
        <v>13</v>
      </c>
      <c r="D3220" s="18">
        <v>356.63462050999999</v>
      </c>
      <c r="E3220" s="18">
        <v>199.25148308999999</v>
      </c>
      <c r="F3220" s="18">
        <v>13475.668501329999</v>
      </c>
      <c r="G3220" s="18">
        <v>3862.0171939400002</v>
      </c>
    </row>
    <row r="3221" spans="1:7" x14ac:dyDescent="0.2">
      <c r="A3221" s="23">
        <v>44593</v>
      </c>
      <c r="B3221" s="18" t="s">
        <v>21</v>
      </c>
      <c r="C3221" s="18" t="s">
        <v>14</v>
      </c>
      <c r="D3221" s="18">
        <v>455.02378343999999</v>
      </c>
      <c r="E3221" s="18">
        <v>36.103263920000003</v>
      </c>
      <c r="F3221" s="18">
        <v>19058.39223759</v>
      </c>
      <c r="G3221" s="18">
        <v>758.76688452999997</v>
      </c>
    </row>
    <row r="3222" spans="1:7" x14ac:dyDescent="0.2">
      <c r="A3222" s="23">
        <v>44593</v>
      </c>
      <c r="B3222" s="18" t="s">
        <v>21</v>
      </c>
      <c r="C3222" s="18" t="s">
        <v>15</v>
      </c>
      <c r="D3222" s="18">
        <v>347.43750310000001</v>
      </c>
      <c r="E3222" s="18">
        <v>136.71672853000001</v>
      </c>
      <c r="F3222" s="18">
        <v>13410.72925536</v>
      </c>
      <c r="G3222" s="18">
        <v>2597.10029725</v>
      </c>
    </row>
    <row r="3223" spans="1:7" x14ac:dyDescent="0.2">
      <c r="A3223" s="23">
        <v>44593</v>
      </c>
      <c r="B3223" s="18" t="s">
        <v>22</v>
      </c>
      <c r="C3223" s="18" t="s">
        <v>8</v>
      </c>
      <c r="D3223" s="18">
        <v>62.426643519999999</v>
      </c>
      <c r="E3223" s="18">
        <v>50.281097559999999</v>
      </c>
      <c r="F3223" s="18">
        <v>2531.9009009000001</v>
      </c>
      <c r="G3223" s="18">
        <v>851.17220368999995</v>
      </c>
    </row>
    <row r="3224" spans="1:7" x14ac:dyDescent="0.2">
      <c r="A3224" s="23">
        <v>44593</v>
      </c>
      <c r="B3224" s="18" t="s">
        <v>22</v>
      </c>
      <c r="C3224" s="18" t="s">
        <v>9</v>
      </c>
      <c r="D3224" s="18">
        <v>139.04916999</v>
      </c>
      <c r="E3224" s="18">
        <v>149.05406531</v>
      </c>
      <c r="F3224" s="18">
        <v>5456.6105697700004</v>
      </c>
      <c r="G3224" s="18">
        <v>2429.1374815999998</v>
      </c>
    </row>
    <row r="3225" spans="1:7" x14ac:dyDescent="0.2">
      <c r="A3225" s="23">
        <v>44593</v>
      </c>
      <c r="B3225" s="18" t="s">
        <v>22</v>
      </c>
      <c r="C3225" s="18" t="s">
        <v>10</v>
      </c>
      <c r="D3225" s="18">
        <v>151.94700320000001</v>
      </c>
      <c r="E3225" s="18">
        <v>99.328663019999993</v>
      </c>
      <c r="F3225" s="18">
        <v>5697.9354036900004</v>
      </c>
      <c r="G3225" s="18">
        <v>1811.3647119699999</v>
      </c>
    </row>
    <row r="3226" spans="1:7" x14ac:dyDescent="0.2">
      <c r="A3226" s="23">
        <v>44593</v>
      </c>
      <c r="B3226" s="18" t="s">
        <v>22</v>
      </c>
      <c r="C3226" s="18" t="s">
        <v>11</v>
      </c>
      <c r="D3226" s="18">
        <v>133.91537120000001</v>
      </c>
      <c r="E3226" s="18">
        <v>397.64019581999997</v>
      </c>
      <c r="F3226" s="18">
        <v>5341.0823074700002</v>
      </c>
      <c r="G3226" s="18">
        <v>6318.1018276900004</v>
      </c>
    </row>
    <row r="3227" spans="1:7" x14ac:dyDescent="0.2">
      <c r="A3227" s="23">
        <v>44593</v>
      </c>
      <c r="B3227" s="18" t="s">
        <v>22</v>
      </c>
      <c r="C3227" s="18" t="s">
        <v>12</v>
      </c>
      <c r="D3227" s="18">
        <v>74.416336860000001</v>
      </c>
      <c r="E3227" s="18">
        <v>152.18167894999999</v>
      </c>
      <c r="F3227" s="18">
        <v>2765.0013725399999</v>
      </c>
      <c r="G3227" s="18">
        <v>2457.97699371</v>
      </c>
    </row>
    <row r="3228" spans="1:7" x14ac:dyDescent="0.2">
      <c r="A3228" s="23">
        <v>44593</v>
      </c>
      <c r="B3228" s="18" t="s">
        <v>22</v>
      </c>
      <c r="C3228" s="18" t="s">
        <v>13</v>
      </c>
      <c r="D3228" s="18">
        <v>57.369196340000002</v>
      </c>
      <c r="E3228" s="18">
        <v>384.47384018999998</v>
      </c>
      <c r="F3228" s="18">
        <v>2097.6190847900002</v>
      </c>
      <c r="G3228" s="18">
        <v>5706.9440773699998</v>
      </c>
    </row>
    <row r="3229" spans="1:7" x14ac:dyDescent="0.2">
      <c r="A3229" s="23">
        <v>44593</v>
      </c>
      <c r="B3229" s="18" t="s">
        <v>22</v>
      </c>
      <c r="C3229" s="18" t="s">
        <v>14</v>
      </c>
      <c r="D3229" s="18">
        <v>155.66881918000001</v>
      </c>
      <c r="E3229" s="18">
        <v>106.16449544</v>
      </c>
      <c r="F3229" s="18">
        <v>6186.1476310300004</v>
      </c>
      <c r="G3229" s="18">
        <v>1921.5206604099999</v>
      </c>
    </row>
    <row r="3230" spans="1:7" x14ac:dyDescent="0.2">
      <c r="A3230" s="23">
        <v>44593</v>
      </c>
      <c r="B3230" s="18" t="s">
        <v>22</v>
      </c>
      <c r="C3230" s="18" t="s">
        <v>15</v>
      </c>
      <c r="D3230" s="18">
        <v>142.99270859000001</v>
      </c>
      <c r="E3230" s="18">
        <v>323.01878833000001</v>
      </c>
      <c r="F3230" s="18">
        <v>5382.0639371500001</v>
      </c>
      <c r="G3230" s="18">
        <v>4760.7431582199997</v>
      </c>
    </row>
    <row r="3231" spans="1:7" x14ac:dyDescent="0.2">
      <c r="A3231" s="23">
        <v>44593</v>
      </c>
      <c r="B3231" s="18" t="s">
        <v>16</v>
      </c>
      <c r="C3231" s="18" t="s">
        <v>8</v>
      </c>
      <c r="D3231" s="18">
        <v>203.55616024</v>
      </c>
      <c r="E3231" s="18">
        <v>40.248880479999997</v>
      </c>
      <c r="F3231" s="18">
        <v>10233.23617194</v>
      </c>
      <c r="G3231" s="18">
        <v>680.92097268999999</v>
      </c>
    </row>
    <row r="3232" spans="1:7" x14ac:dyDescent="0.2">
      <c r="A3232" s="23">
        <v>44593</v>
      </c>
      <c r="B3232" s="18" t="s">
        <v>16</v>
      </c>
      <c r="C3232" s="18" t="s">
        <v>9</v>
      </c>
      <c r="D3232" s="18">
        <v>98.29284328</v>
      </c>
      <c r="E3232" s="18">
        <v>14.90926516</v>
      </c>
      <c r="F3232" s="18">
        <v>4495.6230564300004</v>
      </c>
      <c r="G3232" s="18">
        <v>313.31181336999998</v>
      </c>
    </row>
    <row r="3233" spans="1:7" x14ac:dyDescent="0.2">
      <c r="A3233" s="23">
        <v>44593</v>
      </c>
      <c r="B3233" s="18" t="s">
        <v>16</v>
      </c>
      <c r="C3233" s="18" t="s">
        <v>10</v>
      </c>
      <c r="D3233" s="18">
        <v>82.575306850000004</v>
      </c>
      <c r="E3233" s="18">
        <v>6.8122297300000003</v>
      </c>
      <c r="F3233" s="18">
        <v>3678.1602920400001</v>
      </c>
      <c r="G3233" s="18">
        <v>126.02761013999999</v>
      </c>
    </row>
    <row r="3234" spans="1:7" x14ac:dyDescent="0.2">
      <c r="A3234" s="23">
        <v>44593</v>
      </c>
      <c r="B3234" s="18" t="s">
        <v>16</v>
      </c>
      <c r="C3234" s="18" t="s">
        <v>11</v>
      </c>
      <c r="D3234" s="18">
        <v>11.76304616</v>
      </c>
      <c r="E3234" s="18">
        <v>3.2288782999999999</v>
      </c>
      <c r="F3234" s="18">
        <v>563.82935765000002</v>
      </c>
      <c r="G3234" s="18">
        <v>70.934951060000003</v>
      </c>
    </row>
    <row r="3235" spans="1:7" x14ac:dyDescent="0.2">
      <c r="A3235" s="23">
        <v>44593</v>
      </c>
      <c r="B3235" s="18" t="s">
        <v>16</v>
      </c>
      <c r="C3235" s="18" t="s">
        <v>12</v>
      </c>
      <c r="D3235" s="18">
        <v>22.458666640000001</v>
      </c>
      <c r="E3235" s="18">
        <v>25.687076950000002</v>
      </c>
      <c r="F3235" s="18">
        <v>942.80803756</v>
      </c>
      <c r="G3235" s="18">
        <v>403.87407724000002</v>
      </c>
    </row>
    <row r="3236" spans="1:7" x14ac:dyDescent="0.2">
      <c r="A3236" s="23">
        <v>44593</v>
      </c>
      <c r="B3236" s="18" t="s">
        <v>16</v>
      </c>
      <c r="C3236" s="18" t="s">
        <v>13</v>
      </c>
      <c r="D3236" s="18">
        <v>21.061295189999999</v>
      </c>
      <c r="E3236" s="18">
        <v>5.9324724099999999</v>
      </c>
      <c r="F3236" s="18">
        <v>926.28938330000005</v>
      </c>
      <c r="G3236" s="18">
        <v>65.198990890000005</v>
      </c>
    </row>
    <row r="3237" spans="1:7" x14ac:dyDescent="0.2">
      <c r="A3237" s="23">
        <v>44593</v>
      </c>
      <c r="B3237" s="18" t="s">
        <v>16</v>
      </c>
      <c r="C3237" s="18" t="s">
        <v>14</v>
      </c>
      <c r="D3237" s="18">
        <v>11.854835769999999</v>
      </c>
      <c r="E3237" s="18">
        <v>3.7218400900000002</v>
      </c>
      <c r="F3237" s="18">
        <v>556.86163341999998</v>
      </c>
      <c r="G3237" s="18">
        <v>69.583237420000003</v>
      </c>
    </row>
    <row r="3238" spans="1:7" x14ac:dyDescent="0.2">
      <c r="A3238" s="23">
        <v>44593</v>
      </c>
      <c r="B3238" s="18" t="s">
        <v>16</v>
      </c>
      <c r="C3238" s="18" t="s">
        <v>15</v>
      </c>
      <c r="D3238" s="18">
        <v>8.2603405500000004</v>
      </c>
      <c r="E3238" s="18">
        <v>5.6499019800000001</v>
      </c>
      <c r="F3238" s="18">
        <v>329.32660233000001</v>
      </c>
      <c r="G3238" s="18">
        <v>57.563436899999999</v>
      </c>
    </row>
    <row r="3239" spans="1:7" x14ac:dyDescent="0.2">
      <c r="A3239" s="23">
        <v>44593</v>
      </c>
      <c r="B3239" s="18" t="s">
        <v>17</v>
      </c>
      <c r="C3239" s="18" t="s">
        <v>8</v>
      </c>
      <c r="D3239" s="18">
        <v>59.219430600000003</v>
      </c>
      <c r="E3239" s="18">
        <v>26.047163210000001</v>
      </c>
      <c r="F3239" s="18">
        <v>2561.8678147099999</v>
      </c>
      <c r="G3239" s="18">
        <v>392.36087994000002</v>
      </c>
    </row>
    <row r="3240" spans="1:7" x14ac:dyDescent="0.2">
      <c r="A3240" s="23">
        <v>44593</v>
      </c>
      <c r="B3240" s="18" t="s">
        <v>17</v>
      </c>
      <c r="C3240" s="18" t="s">
        <v>9</v>
      </c>
      <c r="D3240" s="18">
        <v>65.448632349999997</v>
      </c>
      <c r="E3240" s="18">
        <v>39.48972492</v>
      </c>
      <c r="F3240" s="18">
        <v>2819.28317462</v>
      </c>
      <c r="G3240" s="18">
        <v>707.12200765</v>
      </c>
    </row>
    <row r="3241" spans="1:7" x14ac:dyDescent="0.2">
      <c r="A3241" s="23">
        <v>44593</v>
      </c>
      <c r="B3241" s="18" t="s">
        <v>17</v>
      </c>
      <c r="C3241" s="18" t="s">
        <v>10</v>
      </c>
      <c r="D3241" s="18">
        <v>62.29177567</v>
      </c>
      <c r="E3241" s="18">
        <v>12.08420461</v>
      </c>
      <c r="F3241" s="18">
        <v>2716.5401310699999</v>
      </c>
      <c r="G3241" s="18">
        <v>183.74835021000001</v>
      </c>
    </row>
    <row r="3242" spans="1:7" x14ac:dyDescent="0.2">
      <c r="A3242" s="23">
        <v>44593</v>
      </c>
      <c r="B3242" s="18" t="s">
        <v>17</v>
      </c>
      <c r="C3242" s="18" t="s">
        <v>11</v>
      </c>
      <c r="D3242" s="18">
        <v>9.0492075300000003</v>
      </c>
      <c r="E3242" s="18">
        <v>7.6797945600000004</v>
      </c>
      <c r="F3242" s="18">
        <v>405.71125572</v>
      </c>
      <c r="G3242" s="18">
        <v>146.46389349</v>
      </c>
    </row>
    <row r="3243" spans="1:7" x14ac:dyDescent="0.2">
      <c r="A3243" s="23">
        <v>44593</v>
      </c>
      <c r="B3243" s="18" t="s">
        <v>17</v>
      </c>
      <c r="C3243" s="18" t="s">
        <v>12</v>
      </c>
      <c r="D3243" s="18">
        <v>14.28694574</v>
      </c>
      <c r="E3243" s="18">
        <v>22.69463889</v>
      </c>
      <c r="F3243" s="18">
        <v>658.08192286999997</v>
      </c>
      <c r="G3243" s="18">
        <v>266.19278291000001</v>
      </c>
    </row>
    <row r="3244" spans="1:7" x14ac:dyDescent="0.2">
      <c r="A3244" s="23">
        <v>44593</v>
      </c>
      <c r="B3244" s="18" t="s">
        <v>17</v>
      </c>
      <c r="C3244" s="18" t="s">
        <v>13</v>
      </c>
      <c r="D3244" s="18">
        <v>10.63502246</v>
      </c>
      <c r="E3244" s="18">
        <v>8.7730239900000004</v>
      </c>
      <c r="F3244" s="18">
        <v>463.84482976999999</v>
      </c>
      <c r="G3244" s="18">
        <v>147.68710379000001</v>
      </c>
    </row>
    <row r="3245" spans="1:7" x14ac:dyDescent="0.2">
      <c r="A3245" s="23">
        <v>44593</v>
      </c>
      <c r="B3245" s="18" t="s">
        <v>17</v>
      </c>
      <c r="C3245" s="18" t="s">
        <v>14</v>
      </c>
      <c r="D3245" s="18">
        <v>19.00548586</v>
      </c>
      <c r="E3245" s="18">
        <v>5.0605885900000001</v>
      </c>
      <c r="F3245" s="18">
        <v>904.69635976999996</v>
      </c>
      <c r="G3245" s="18">
        <v>79.639909720000006</v>
      </c>
    </row>
    <row r="3246" spans="1:7" x14ac:dyDescent="0.2">
      <c r="A3246" s="23">
        <v>44593</v>
      </c>
      <c r="B3246" s="18" t="s">
        <v>17</v>
      </c>
      <c r="C3246" s="18" t="s">
        <v>15</v>
      </c>
      <c r="D3246" s="18">
        <v>12.48418989</v>
      </c>
      <c r="E3246" s="18">
        <v>6.5284648299999999</v>
      </c>
      <c r="F3246" s="18">
        <v>538.58747149999999</v>
      </c>
      <c r="G3246" s="18">
        <v>121.39342206000001</v>
      </c>
    </row>
    <row r="3247" spans="1:7" x14ac:dyDescent="0.2">
      <c r="A3247" s="23">
        <v>44593</v>
      </c>
      <c r="B3247" s="18" t="s">
        <v>18</v>
      </c>
      <c r="C3247" s="18" t="s">
        <v>8</v>
      </c>
      <c r="D3247" s="18">
        <v>52.674884820000003</v>
      </c>
      <c r="E3247" s="18">
        <v>12.7526782</v>
      </c>
      <c r="F3247" s="18">
        <v>2521.03021025</v>
      </c>
      <c r="G3247" s="18">
        <v>260.98256648</v>
      </c>
    </row>
    <row r="3248" spans="1:7" x14ac:dyDescent="0.2">
      <c r="A3248" s="23">
        <v>44593</v>
      </c>
      <c r="B3248" s="18" t="s">
        <v>18</v>
      </c>
      <c r="C3248" s="18" t="s">
        <v>9</v>
      </c>
      <c r="D3248" s="18">
        <v>28.929526169999999</v>
      </c>
      <c r="E3248" s="18">
        <v>6.9637236700000003</v>
      </c>
      <c r="F3248" s="18">
        <v>1367.4980182899999</v>
      </c>
      <c r="G3248" s="18">
        <v>154.23325575000001</v>
      </c>
    </row>
    <row r="3249" spans="1:7" x14ac:dyDescent="0.2">
      <c r="A3249" s="23">
        <v>44593</v>
      </c>
      <c r="B3249" s="18" t="s">
        <v>18</v>
      </c>
      <c r="C3249" s="18" t="s">
        <v>10</v>
      </c>
      <c r="D3249" s="18">
        <v>43.596941809999997</v>
      </c>
      <c r="E3249" s="18">
        <v>4.6894858900000003</v>
      </c>
      <c r="F3249" s="18">
        <v>2023.9371294800001</v>
      </c>
      <c r="G3249" s="18">
        <v>86.242233229999997</v>
      </c>
    </row>
    <row r="3250" spans="1:7" x14ac:dyDescent="0.2">
      <c r="A3250" s="23">
        <v>44593</v>
      </c>
      <c r="B3250" s="18" t="s">
        <v>18</v>
      </c>
      <c r="C3250" s="18" t="s">
        <v>11</v>
      </c>
      <c r="D3250" s="18">
        <v>5.2479846800000001</v>
      </c>
      <c r="E3250" s="18">
        <v>0.73546723000000003</v>
      </c>
      <c r="F3250" s="18">
        <v>220.9765486</v>
      </c>
      <c r="G3250" s="18">
        <v>9.3924231099999993</v>
      </c>
    </row>
    <row r="3251" spans="1:7" x14ac:dyDescent="0.2">
      <c r="A3251" s="23">
        <v>44593</v>
      </c>
      <c r="B3251" s="18" t="s">
        <v>18</v>
      </c>
      <c r="C3251" s="18" t="s">
        <v>12</v>
      </c>
      <c r="D3251" s="18">
        <v>5.3001363100000001</v>
      </c>
      <c r="E3251" s="18">
        <v>6.2090562499999997</v>
      </c>
      <c r="F3251" s="18">
        <v>255.51892376000001</v>
      </c>
      <c r="G3251" s="18">
        <v>53.819623679999999</v>
      </c>
    </row>
    <row r="3252" spans="1:7" x14ac:dyDescent="0.2">
      <c r="A3252" s="23">
        <v>44593</v>
      </c>
      <c r="B3252" s="18" t="s">
        <v>18</v>
      </c>
      <c r="C3252" s="18" t="s">
        <v>13</v>
      </c>
      <c r="D3252" s="18">
        <v>5.9376610899999998</v>
      </c>
      <c r="E3252" s="18">
        <v>1.6457429400000001</v>
      </c>
      <c r="F3252" s="18">
        <v>284.81142490000002</v>
      </c>
      <c r="G3252" s="18">
        <v>37.656134889999997</v>
      </c>
    </row>
    <row r="3253" spans="1:7" x14ac:dyDescent="0.2">
      <c r="A3253" s="23">
        <v>44593</v>
      </c>
      <c r="B3253" s="18" t="s">
        <v>18</v>
      </c>
      <c r="C3253" s="18" t="s">
        <v>14</v>
      </c>
      <c r="D3253" s="18">
        <v>5.8490970799999999</v>
      </c>
      <c r="E3253" s="18">
        <v>1.8575024200000001</v>
      </c>
      <c r="F3253" s="18">
        <v>295.69878127999999</v>
      </c>
      <c r="G3253" s="18">
        <v>33.288052569999998</v>
      </c>
    </row>
    <row r="3254" spans="1:7" x14ac:dyDescent="0.2">
      <c r="A3254" s="23">
        <v>44593</v>
      </c>
      <c r="B3254" s="18" t="s">
        <v>18</v>
      </c>
      <c r="C3254" s="18" t="s">
        <v>15</v>
      </c>
      <c r="D3254" s="18">
        <v>10.515086719999999</v>
      </c>
      <c r="E3254" s="18">
        <v>3.31259938</v>
      </c>
      <c r="F3254" s="18">
        <v>457.55898098</v>
      </c>
      <c r="G3254" s="18">
        <v>69.654180710000006</v>
      </c>
    </row>
    <row r="3255" spans="1:7" x14ac:dyDescent="0.2">
      <c r="A3255" s="23">
        <v>44593</v>
      </c>
      <c r="B3255" s="18" t="s">
        <v>19</v>
      </c>
      <c r="C3255" s="18" t="s">
        <v>8</v>
      </c>
      <c r="D3255" s="18">
        <v>91.266534770000007</v>
      </c>
      <c r="E3255" s="18">
        <v>48.262571549999997</v>
      </c>
      <c r="F3255" s="18">
        <v>4484.7418109800001</v>
      </c>
      <c r="G3255" s="18">
        <v>790.78503753999996</v>
      </c>
    </row>
    <row r="3256" spans="1:7" x14ac:dyDescent="0.2">
      <c r="A3256" s="23">
        <v>44593</v>
      </c>
      <c r="B3256" s="18" t="s">
        <v>19</v>
      </c>
      <c r="C3256" s="18" t="s">
        <v>9</v>
      </c>
      <c r="D3256" s="18">
        <v>111.48530337</v>
      </c>
      <c r="E3256" s="18">
        <v>123.04542514000001</v>
      </c>
      <c r="F3256" s="18">
        <v>4542.3173584899996</v>
      </c>
      <c r="G3256" s="18">
        <v>2066.4706455700002</v>
      </c>
    </row>
    <row r="3257" spans="1:7" x14ac:dyDescent="0.2">
      <c r="A3257" s="23">
        <v>44593</v>
      </c>
      <c r="B3257" s="18" t="s">
        <v>19</v>
      </c>
      <c r="C3257" s="18" t="s">
        <v>10</v>
      </c>
      <c r="D3257" s="18">
        <v>178.72133151</v>
      </c>
      <c r="E3257" s="18">
        <v>89.543279749999996</v>
      </c>
      <c r="F3257" s="18">
        <v>6861.7927774</v>
      </c>
      <c r="G3257" s="18">
        <v>1380.84317096</v>
      </c>
    </row>
    <row r="3258" spans="1:7" x14ac:dyDescent="0.2">
      <c r="A3258" s="23">
        <v>44593</v>
      </c>
      <c r="B3258" s="18" t="s">
        <v>19</v>
      </c>
      <c r="C3258" s="18" t="s">
        <v>11</v>
      </c>
      <c r="D3258" s="18">
        <v>34.548956820000001</v>
      </c>
      <c r="E3258" s="18">
        <v>72.029752540000004</v>
      </c>
      <c r="F3258" s="18">
        <v>1412.9056368900001</v>
      </c>
      <c r="G3258" s="18">
        <v>1123.42258247</v>
      </c>
    </row>
    <row r="3259" spans="1:7" x14ac:dyDescent="0.2">
      <c r="A3259" s="23">
        <v>44593</v>
      </c>
      <c r="B3259" s="18" t="s">
        <v>19</v>
      </c>
      <c r="C3259" s="18" t="s">
        <v>12</v>
      </c>
      <c r="D3259" s="18">
        <v>12.807799279999999</v>
      </c>
      <c r="E3259" s="18">
        <v>36.828851229999998</v>
      </c>
      <c r="F3259" s="18">
        <v>489.72816519000003</v>
      </c>
      <c r="G3259" s="18">
        <v>405.40241606000001</v>
      </c>
    </row>
    <row r="3260" spans="1:7" x14ac:dyDescent="0.2">
      <c r="A3260" s="23">
        <v>44593</v>
      </c>
      <c r="B3260" s="18" t="s">
        <v>19</v>
      </c>
      <c r="C3260" s="18" t="s">
        <v>13</v>
      </c>
      <c r="D3260" s="18">
        <v>19.43842394</v>
      </c>
      <c r="E3260" s="18">
        <v>13.53075121</v>
      </c>
      <c r="F3260" s="18">
        <v>802.55980245000001</v>
      </c>
      <c r="G3260" s="18">
        <v>253.84401360999999</v>
      </c>
    </row>
    <row r="3261" spans="1:7" x14ac:dyDescent="0.2">
      <c r="A3261" s="23">
        <v>44593</v>
      </c>
      <c r="B3261" s="18" t="s">
        <v>19</v>
      </c>
      <c r="C3261" s="18" t="s">
        <v>14</v>
      </c>
      <c r="D3261" s="18">
        <v>45.967232670000001</v>
      </c>
      <c r="E3261" s="18">
        <v>31.20183712</v>
      </c>
      <c r="F3261" s="18">
        <v>2127.6673505600002</v>
      </c>
      <c r="G3261" s="18">
        <v>505.25860698999998</v>
      </c>
    </row>
    <row r="3262" spans="1:7" x14ac:dyDescent="0.2">
      <c r="A3262" s="23">
        <v>44593</v>
      </c>
      <c r="B3262" s="18" t="s">
        <v>19</v>
      </c>
      <c r="C3262" s="18" t="s">
        <v>15</v>
      </c>
      <c r="D3262" s="18">
        <v>49.374759930000003</v>
      </c>
      <c r="E3262" s="18">
        <v>64.585974379999996</v>
      </c>
      <c r="F3262" s="18">
        <v>1903.55919965</v>
      </c>
      <c r="G3262" s="18">
        <v>1012.2352316400001</v>
      </c>
    </row>
    <row r="3263" spans="1:7" x14ac:dyDescent="0.2">
      <c r="A3263" s="23">
        <v>44593</v>
      </c>
      <c r="B3263" s="18" t="s">
        <v>20</v>
      </c>
      <c r="C3263" s="18" t="s">
        <v>8</v>
      </c>
      <c r="D3263" s="18">
        <v>2.75208502</v>
      </c>
      <c r="E3263" s="18">
        <v>1.64592904</v>
      </c>
      <c r="F3263" s="18">
        <v>141.98516344999999</v>
      </c>
      <c r="G3263" s="18">
        <v>24.329900380000002</v>
      </c>
    </row>
    <row r="3264" spans="1:7" x14ac:dyDescent="0.2">
      <c r="A3264" s="23">
        <v>44593</v>
      </c>
      <c r="B3264" s="18" t="s">
        <v>20</v>
      </c>
      <c r="C3264" s="18" t="s">
        <v>9</v>
      </c>
      <c r="D3264" s="18">
        <v>6.5134029999999996E-2</v>
      </c>
      <c r="E3264" s="18">
        <v>1.6082731400000001</v>
      </c>
      <c r="F3264" s="18">
        <v>2.5379574900000001</v>
      </c>
      <c r="G3264" s="18">
        <v>19.31937667</v>
      </c>
    </row>
    <row r="3265" spans="1:7" x14ac:dyDescent="0.2">
      <c r="A3265" s="23">
        <v>44593</v>
      </c>
      <c r="B3265" s="18" t="s">
        <v>20</v>
      </c>
      <c r="C3265" s="18" t="s">
        <v>10</v>
      </c>
      <c r="D3265" s="18">
        <v>0.12242778999999999</v>
      </c>
      <c r="E3265" s="18">
        <v>2.7829453100000001</v>
      </c>
      <c r="F3265" s="18">
        <v>5.3880745599999997</v>
      </c>
      <c r="G3265" s="18">
        <v>31.97098119</v>
      </c>
    </row>
    <row r="3266" spans="1:7" x14ac:dyDescent="0.2">
      <c r="A3266" s="23">
        <v>44593</v>
      </c>
      <c r="B3266" s="18" t="s">
        <v>20</v>
      </c>
      <c r="C3266" s="18" t="s">
        <v>11</v>
      </c>
      <c r="D3266" s="18">
        <v>8.0701159999999994E-2</v>
      </c>
      <c r="E3266" s="18">
        <v>1.45899932</v>
      </c>
      <c r="F3266" s="18">
        <v>3.4259120900000002</v>
      </c>
      <c r="G3266" s="18">
        <v>23.32859925</v>
      </c>
    </row>
    <row r="3267" spans="1:7" x14ac:dyDescent="0.2">
      <c r="A3267" s="23">
        <v>44593</v>
      </c>
      <c r="B3267" s="18" t="s">
        <v>20</v>
      </c>
      <c r="C3267" s="18" t="s">
        <v>12</v>
      </c>
      <c r="D3267" s="18">
        <v>1.84084946</v>
      </c>
      <c r="E3267" s="18">
        <v>4.7770932300000002</v>
      </c>
      <c r="F3267" s="18">
        <v>68.161378299999996</v>
      </c>
      <c r="G3267" s="18">
        <v>50.200629859999999</v>
      </c>
    </row>
    <row r="3268" spans="1:7" x14ac:dyDescent="0.2">
      <c r="A3268" s="23">
        <v>44593</v>
      </c>
      <c r="B3268" s="18" t="s">
        <v>20</v>
      </c>
      <c r="C3268" s="18" t="s">
        <v>13</v>
      </c>
      <c r="D3268" s="18">
        <v>0.48555878000000002</v>
      </c>
      <c r="E3268" s="18">
        <v>3.07815591</v>
      </c>
      <c r="F3268" s="18">
        <v>19.621341650000002</v>
      </c>
      <c r="G3268" s="18">
        <v>21.99201235</v>
      </c>
    </row>
    <row r="3269" spans="1:7" x14ac:dyDescent="0.2">
      <c r="A3269" s="23">
        <v>44593</v>
      </c>
      <c r="B3269" s="18" t="s">
        <v>20</v>
      </c>
      <c r="C3269" s="18" t="s">
        <v>14</v>
      </c>
      <c r="D3269" s="18">
        <v>7.5798290000000004E-2</v>
      </c>
      <c r="E3269" s="18">
        <v>0.77413637000000002</v>
      </c>
      <c r="F3269" s="18">
        <v>3.6500428500000002</v>
      </c>
      <c r="G3269" s="18">
        <v>9.1954866099999997</v>
      </c>
    </row>
    <row r="3270" spans="1:7" x14ac:dyDescent="0.2">
      <c r="A3270" s="23">
        <v>44593</v>
      </c>
      <c r="B3270" s="18" t="s">
        <v>20</v>
      </c>
      <c r="C3270" s="18" t="s">
        <v>15</v>
      </c>
      <c r="D3270" s="18">
        <v>0.21858071000000001</v>
      </c>
      <c r="E3270" s="18">
        <v>3.7409774900000001</v>
      </c>
      <c r="F3270" s="18">
        <v>9.47770534</v>
      </c>
      <c r="G3270" s="18">
        <v>29.680050720000001</v>
      </c>
    </row>
    <row r="3271" spans="1:7" x14ac:dyDescent="0.2">
      <c r="A3271" s="23">
        <v>44682</v>
      </c>
      <c r="B3271" s="18" t="s">
        <v>21</v>
      </c>
      <c r="C3271" s="18" t="s">
        <v>8</v>
      </c>
      <c r="D3271" s="18">
        <v>1199.09464604</v>
      </c>
      <c r="E3271" s="18">
        <v>109.32800321000001</v>
      </c>
      <c r="F3271" s="18">
        <v>47930.488903700003</v>
      </c>
      <c r="G3271" s="18">
        <v>2419.0965764600001</v>
      </c>
    </row>
    <row r="3272" spans="1:7" x14ac:dyDescent="0.2">
      <c r="A3272" s="23">
        <v>44682</v>
      </c>
      <c r="B3272" s="18" t="s">
        <v>21</v>
      </c>
      <c r="C3272" s="18" t="s">
        <v>9</v>
      </c>
      <c r="D3272" s="18">
        <v>2190.5239139999999</v>
      </c>
      <c r="E3272" s="18">
        <v>499.5994579</v>
      </c>
      <c r="F3272" s="18">
        <v>83384.674648200002</v>
      </c>
      <c r="G3272" s="18">
        <v>10623.522546050001</v>
      </c>
    </row>
    <row r="3273" spans="1:7" x14ac:dyDescent="0.2">
      <c r="A3273" s="23">
        <v>44682</v>
      </c>
      <c r="B3273" s="18" t="s">
        <v>21</v>
      </c>
      <c r="C3273" s="18" t="s">
        <v>10</v>
      </c>
      <c r="D3273" s="18">
        <v>1120.14726913</v>
      </c>
      <c r="E3273" s="18">
        <v>80.674932850000005</v>
      </c>
      <c r="F3273" s="18">
        <v>43151.661031169999</v>
      </c>
      <c r="G3273" s="18">
        <v>1677.9205104099999</v>
      </c>
    </row>
    <row r="3274" spans="1:7" x14ac:dyDescent="0.2">
      <c r="A3274" s="23">
        <v>44682</v>
      </c>
      <c r="B3274" s="18" t="s">
        <v>21</v>
      </c>
      <c r="C3274" s="18" t="s">
        <v>11</v>
      </c>
      <c r="D3274" s="18">
        <v>493.55312576</v>
      </c>
      <c r="E3274" s="18">
        <v>313.82921162000002</v>
      </c>
      <c r="F3274" s="18">
        <v>17693.670385990001</v>
      </c>
      <c r="G3274" s="18">
        <v>6509.8117533799996</v>
      </c>
    </row>
    <row r="3275" spans="1:7" x14ac:dyDescent="0.2">
      <c r="A3275" s="23">
        <v>44682</v>
      </c>
      <c r="B3275" s="18" t="s">
        <v>21</v>
      </c>
      <c r="C3275" s="18" t="s">
        <v>12</v>
      </c>
      <c r="D3275" s="18">
        <v>919.30524054</v>
      </c>
      <c r="E3275" s="18">
        <v>314.64973773999998</v>
      </c>
      <c r="F3275" s="18">
        <v>33297.941385730002</v>
      </c>
      <c r="G3275" s="18">
        <v>6808.0051459200004</v>
      </c>
    </row>
    <row r="3276" spans="1:7" x14ac:dyDescent="0.2">
      <c r="A3276" s="23">
        <v>44682</v>
      </c>
      <c r="B3276" s="18" t="s">
        <v>21</v>
      </c>
      <c r="C3276" s="18" t="s">
        <v>13</v>
      </c>
      <c r="D3276" s="18">
        <v>338.61513559000002</v>
      </c>
      <c r="E3276" s="18">
        <v>187.90342014999999</v>
      </c>
      <c r="F3276" s="18">
        <v>12673.36058319</v>
      </c>
      <c r="G3276" s="18">
        <v>3550.1413038999999</v>
      </c>
    </row>
    <row r="3277" spans="1:7" x14ac:dyDescent="0.2">
      <c r="A3277" s="23">
        <v>44682</v>
      </c>
      <c r="B3277" s="18" t="s">
        <v>21</v>
      </c>
      <c r="C3277" s="18" t="s">
        <v>14</v>
      </c>
      <c r="D3277" s="18">
        <v>486.48501274</v>
      </c>
      <c r="E3277" s="18">
        <v>43.894843719999997</v>
      </c>
      <c r="F3277" s="18">
        <v>19958.243152719999</v>
      </c>
      <c r="G3277" s="18">
        <v>923.30997854999998</v>
      </c>
    </row>
    <row r="3278" spans="1:7" x14ac:dyDescent="0.2">
      <c r="A3278" s="23">
        <v>44682</v>
      </c>
      <c r="B3278" s="18" t="s">
        <v>21</v>
      </c>
      <c r="C3278" s="18" t="s">
        <v>15</v>
      </c>
      <c r="D3278" s="18">
        <v>312.53929639</v>
      </c>
      <c r="E3278" s="18">
        <v>145.84382274999999</v>
      </c>
      <c r="F3278" s="18">
        <v>11965.401014540001</v>
      </c>
      <c r="G3278" s="18">
        <v>2676.1520144599999</v>
      </c>
    </row>
    <row r="3279" spans="1:7" x14ac:dyDescent="0.2">
      <c r="A3279" s="23">
        <v>44682</v>
      </c>
      <c r="B3279" s="18" t="s">
        <v>22</v>
      </c>
      <c r="C3279" s="18" t="s">
        <v>8</v>
      </c>
      <c r="D3279" s="18">
        <v>56.90361884</v>
      </c>
      <c r="E3279" s="18">
        <v>53.110894680000001</v>
      </c>
      <c r="F3279" s="18">
        <v>2265.9278850300002</v>
      </c>
      <c r="G3279" s="18">
        <v>1012.95961981</v>
      </c>
    </row>
    <row r="3280" spans="1:7" x14ac:dyDescent="0.2">
      <c r="A3280" s="23">
        <v>44682</v>
      </c>
      <c r="B3280" s="18" t="s">
        <v>22</v>
      </c>
      <c r="C3280" s="18" t="s">
        <v>9</v>
      </c>
      <c r="D3280" s="18">
        <v>126.55489804</v>
      </c>
      <c r="E3280" s="18">
        <v>177.81704644000001</v>
      </c>
      <c r="F3280" s="18">
        <v>4903.0128746099999</v>
      </c>
      <c r="G3280" s="18">
        <v>2587.4331271400001</v>
      </c>
    </row>
    <row r="3281" spans="1:7" x14ac:dyDescent="0.2">
      <c r="A3281" s="23">
        <v>44682</v>
      </c>
      <c r="B3281" s="18" t="s">
        <v>22</v>
      </c>
      <c r="C3281" s="18" t="s">
        <v>10</v>
      </c>
      <c r="D3281" s="18">
        <v>156.04821568</v>
      </c>
      <c r="E3281" s="18">
        <v>109.61456549</v>
      </c>
      <c r="F3281" s="18">
        <v>5989.6325882600004</v>
      </c>
      <c r="G3281" s="18">
        <v>1900.8512595699999</v>
      </c>
    </row>
    <row r="3282" spans="1:7" x14ac:dyDescent="0.2">
      <c r="A3282" s="23">
        <v>44682</v>
      </c>
      <c r="B3282" s="18" t="s">
        <v>22</v>
      </c>
      <c r="C3282" s="18" t="s">
        <v>11</v>
      </c>
      <c r="D3282" s="18">
        <v>142.3769217</v>
      </c>
      <c r="E3282" s="18">
        <v>425.24281273000003</v>
      </c>
      <c r="F3282" s="18">
        <v>5444.8335317299998</v>
      </c>
      <c r="G3282" s="18">
        <v>6746.2528439500002</v>
      </c>
    </row>
    <row r="3283" spans="1:7" x14ac:dyDescent="0.2">
      <c r="A3283" s="23">
        <v>44682</v>
      </c>
      <c r="B3283" s="18" t="s">
        <v>22</v>
      </c>
      <c r="C3283" s="18" t="s">
        <v>12</v>
      </c>
      <c r="D3283" s="18">
        <v>79.956052369999995</v>
      </c>
      <c r="E3283" s="18">
        <v>158.25967252000001</v>
      </c>
      <c r="F3283" s="18">
        <v>2928.89343482</v>
      </c>
      <c r="G3283" s="18">
        <v>2416.7394645600002</v>
      </c>
    </row>
    <row r="3284" spans="1:7" x14ac:dyDescent="0.2">
      <c r="A3284" s="23">
        <v>44682</v>
      </c>
      <c r="B3284" s="18" t="s">
        <v>22</v>
      </c>
      <c r="C3284" s="18" t="s">
        <v>13</v>
      </c>
      <c r="D3284" s="18">
        <v>58.334572649999998</v>
      </c>
      <c r="E3284" s="18">
        <v>400.23660859</v>
      </c>
      <c r="F3284" s="18">
        <v>2175.9808202999998</v>
      </c>
      <c r="G3284" s="18">
        <v>5641.6868195099996</v>
      </c>
    </row>
    <row r="3285" spans="1:7" x14ac:dyDescent="0.2">
      <c r="A3285" s="23">
        <v>44682</v>
      </c>
      <c r="B3285" s="18" t="s">
        <v>22</v>
      </c>
      <c r="C3285" s="18" t="s">
        <v>14</v>
      </c>
      <c r="D3285" s="18">
        <v>142.05795610000001</v>
      </c>
      <c r="E3285" s="18">
        <v>89.859653260000002</v>
      </c>
      <c r="F3285" s="18">
        <v>5553.5774799199999</v>
      </c>
      <c r="G3285" s="18">
        <v>1573.97760877</v>
      </c>
    </row>
    <row r="3286" spans="1:7" x14ac:dyDescent="0.2">
      <c r="A3286" s="23">
        <v>44682</v>
      </c>
      <c r="B3286" s="18" t="s">
        <v>22</v>
      </c>
      <c r="C3286" s="18" t="s">
        <v>15</v>
      </c>
      <c r="D3286" s="18">
        <v>151.43974528000001</v>
      </c>
      <c r="E3286" s="18">
        <v>318.54684322000003</v>
      </c>
      <c r="F3286" s="18">
        <v>5755.6479273599998</v>
      </c>
      <c r="G3286" s="18">
        <v>4513.0217490900004</v>
      </c>
    </row>
    <row r="3287" spans="1:7" x14ac:dyDescent="0.2">
      <c r="A3287" s="23">
        <v>44682</v>
      </c>
      <c r="B3287" s="18" t="s">
        <v>16</v>
      </c>
      <c r="C3287" s="18" t="s">
        <v>8</v>
      </c>
      <c r="D3287" s="18">
        <v>194.16086575</v>
      </c>
      <c r="E3287" s="18">
        <v>39.368267099999997</v>
      </c>
      <c r="F3287" s="18">
        <v>9560.0271473899993</v>
      </c>
      <c r="G3287" s="18">
        <v>703.08465560000002</v>
      </c>
    </row>
    <row r="3288" spans="1:7" x14ac:dyDescent="0.2">
      <c r="A3288" s="23">
        <v>44682</v>
      </c>
      <c r="B3288" s="18" t="s">
        <v>16</v>
      </c>
      <c r="C3288" s="18" t="s">
        <v>9</v>
      </c>
      <c r="D3288" s="18">
        <v>91.96741695</v>
      </c>
      <c r="E3288" s="18">
        <v>18.37356291</v>
      </c>
      <c r="F3288" s="18">
        <v>4250.8729125099999</v>
      </c>
      <c r="G3288" s="18">
        <v>417.48814327999997</v>
      </c>
    </row>
    <row r="3289" spans="1:7" x14ac:dyDescent="0.2">
      <c r="A3289" s="23">
        <v>44682</v>
      </c>
      <c r="B3289" s="18" t="s">
        <v>16</v>
      </c>
      <c r="C3289" s="18" t="s">
        <v>10</v>
      </c>
      <c r="D3289" s="18">
        <v>87.200591759999995</v>
      </c>
      <c r="E3289" s="18">
        <v>5.2092198099999996</v>
      </c>
      <c r="F3289" s="18">
        <v>4158.2143531800002</v>
      </c>
      <c r="G3289" s="18">
        <v>79.251131729999997</v>
      </c>
    </row>
    <row r="3290" spans="1:7" x14ac:dyDescent="0.2">
      <c r="A3290" s="23">
        <v>44682</v>
      </c>
      <c r="B3290" s="18" t="s">
        <v>16</v>
      </c>
      <c r="C3290" s="18" t="s">
        <v>11</v>
      </c>
      <c r="D3290" s="18">
        <v>7.7603641100000003</v>
      </c>
      <c r="E3290" s="18">
        <v>2.0002806</v>
      </c>
      <c r="F3290" s="18">
        <v>305.78068832000002</v>
      </c>
      <c r="G3290" s="18">
        <v>37.095468050000001</v>
      </c>
    </row>
    <row r="3291" spans="1:7" x14ac:dyDescent="0.2">
      <c r="A3291" s="23">
        <v>44682</v>
      </c>
      <c r="B3291" s="18" t="s">
        <v>16</v>
      </c>
      <c r="C3291" s="18" t="s">
        <v>12</v>
      </c>
      <c r="D3291" s="18">
        <v>26.638488720000002</v>
      </c>
      <c r="E3291" s="18">
        <v>17.6983119</v>
      </c>
      <c r="F3291" s="18">
        <v>1152.42417978</v>
      </c>
      <c r="G3291" s="18">
        <v>282.19026788999997</v>
      </c>
    </row>
    <row r="3292" spans="1:7" x14ac:dyDescent="0.2">
      <c r="A3292" s="23">
        <v>44682</v>
      </c>
      <c r="B3292" s="18" t="s">
        <v>16</v>
      </c>
      <c r="C3292" s="18" t="s">
        <v>13</v>
      </c>
      <c r="D3292" s="18">
        <v>17.721077019999999</v>
      </c>
      <c r="E3292" s="18">
        <v>4.6991154100000001</v>
      </c>
      <c r="F3292" s="18">
        <v>762.30091648999996</v>
      </c>
      <c r="G3292" s="18">
        <v>95.408969229999997</v>
      </c>
    </row>
    <row r="3293" spans="1:7" x14ac:dyDescent="0.2">
      <c r="A3293" s="23">
        <v>44682</v>
      </c>
      <c r="B3293" s="18" t="s">
        <v>16</v>
      </c>
      <c r="C3293" s="18" t="s">
        <v>14</v>
      </c>
      <c r="D3293" s="18">
        <v>13.39737472</v>
      </c>
      <c r="E3293" s="18">
        <v>2.85486525</v>
      </c>
      <c r="F3293" s="18">
        <v>622.61668726000005</v>
      </c>
      <c r="G3293" s="18">
        <v>58.685040720000003</v>
      </c>
    </row>
    <row r="3294" spans="1:7" x14ac:dyDescent="0.2">
      <c r="A3294" s="23">
        <v>44682</v>
      </c>
      <c r="B3294" s="18" t="s">
        <v>16</v>
      </c>
      <c r="C3294" s="18" t="s">
        <v>15</v>
      </c>
      <c r="D3294" s="18">
        <v>11.372823889999999</v>
      </c>
      <c r="E3294" s="18">
        <v>3.2787111699999998</v>
      </c>
      <c r="F3294" s="18">
        <v>557.46089307</v>
      </c>
      <c r="G3294" s="18">
        <v>81.831830519999997</v>
      </c>
    </row>
    <row r="3295" spans="1:7" x14ac:dyDescent="0.2">
      <c r="A3295" s="23">
        <v>44682</v>
      </c>
      <c r="B3295" s="18" t="s">
        <v>17</v>
      </c>
      <c r="C3295" s="18" t="s">
        <v>8</v>
      </c>
      <c r="D3295" s="18">
        <v>51.145441120000001</v>
      </c>
      <c r="E3295" s="18">
        <v>26.7671505</v>
      </c>
      <c r="F3295" s="18">
        <v>2432.5768291200002</v>
      </c>
      <c r="G3295" s="18">
        <v>448.56622084999998</v>
      </c>
    </row>
    <row r="3296" spans="1:7" x14ac:dyDescent="0.2">
      <c r="A3296" s="23">
        <v>44682</v>
      </c>
      <c r="B3296" s="18" t="s">
        <v>17</v>
      </c>
      <c r="C3296" s="18" t="s">
        <v>9</v>
      </c>
      <c r="D3296" s="18">
        <v>65.185126429999997</v>
      </c>
      <c r="E3296" s="18">
        <v>33.621660509999998</v>
      </c>
      <c r="F3296" s="18">
        <v>2809.9200627999999</v>
      </c>
      <c r="G3296" s="18">
        <v>596.09465546000001</v>
      </c>
    </row>
    <row r="3297" spans="1:7" x14ac:dyDescent="0.2">
      <c r="A3297" s="23">
        <v>44682</v>
      </c>
      <c r="B3297" s="18" t="s">
        <v>17</v>
      </c>
      <c r="C3297" s="18" t="s">
        <v>10</v>
      </c>
      <c r="D3297" s="18">
        <v>60.300718209999999</v>
      </c>
      <c r="E3297" s="18">
        <v>16.65361966</v>
      </c>
      <c r="F3297" s="18">
        <v>2718.8516710499998</v>
      </c>
      <c r="G3297" s="18">
        <v>300.06293963000002</v>
      </c>
    </row>
    <row r="3298" spans="1:7" x14ac:dyDescent="0.2">
      <c r="A3298" s="23">
        <v>44682</v>
      </c>
      <c r="B3298" s="18" t="s">
        <v>17</v>
      </c>
      <c r="C3298" s="18" t="s">
        <v>11</v>
      </c>
      <c r="D3298" s="18">
        <v>6.0152045999999997</v>
      </c>
      <c r="E3298" s="18">
        <v>7.6990589700000003</v>
      </c>
      <c r="F3298" s="18">
        <v>256.72741459999997</v>
      </c>
      <c r="G3298" s="18">
        <v>122.38689312</v>
      </c>
    </row>
    <row r="3299" spans="1:7" x14ac:dyDescent="0.2">
      <c r="A3299" s="23">
        <v>44682</v>
      </c>
      <c r="B3299" s="18" t="s">
        <v>17</v>
      </c>
      <c r="C3299" s="18" t="s">
        <v>12</v>
      </c>
      <c r="D3299" s="18">
        <v>14.75036478</v>
      </c>
      <c r="E3299" s="18">
        <v>21.62978382</v>
      </c>
      <c r="F3299" s="18">
        <v>631.58963942000003</v>
      </c>
      <c r="G3299" s="18">
        <v>285.39374333000001</v>
      </c>
    </row>
    <row r="3300" spans="1:7" x14ac:dyDescent="0.2">
      <c r="A3300" s="23">
        <v>44682</v>
      </c>
      <c r="B3300" s="18" t="s">
        <v>17</v>
      </c>
      <c r="C3300" s="18" t="s">
        <v>13</v>
      </c>
      <c r="D3300" s="18">
        <v>12.22602185</v>
      </c>
      <c r="E3300" s="18">
        <v>9.5813862200000006</v>
      </c>
      <c r="F3300" s="18">
        <v>569.82287114999997</v>
      </c>
      <c r="G3300" s="18">
        <v>152.64392787</v>
      </c>
    </row>
    <row r="3301" spans="1:7" x14ac:dyDescent="0.2">
      <c r="A3301" s="23">
        <v>44682</v>
      </c>
      <c r="B3301" s="18" t="s">
        <v>17</v>
      </c>
      <c r="C3301" s="18" t="s">
        <v>14</v>
      </c>
      <c r="D3301" s="18">
        <v>26.37407997</v>
      </c>
      <c r="E3301" s="18">
        <v>5.7509158400000002</v>
      </c>
      <c r="F3301" s="18">
        <v>1105.6326671100001</v>
      </c>
      <c r="G3301" s="18">
        <v>78.149666370000006</v>
      </c>
    </row>
    <row r="3302" spans="1:7" x14ac:dyDescent="0.2">
      <c r="A3302" s="23">
        <v>44682</v>
      </c>
      <c r="B3302" s="18" t="s">
        <v>17</v>
      </c>
      <c r="C3302" s="18" t="s">
        <v>15</v>
      </c>
      <c r="D3302" s="18">
        <v>10.216515680000001</v>
      </c>
      <c r="E3302" s="18">
        <v>7.6587485099999997</v>
      </c>
      <c r="F3302" s="18">
        <v>410.01597156000003</v>
      </c>
      <c r="G3302" s="18">
        <v>89.069669809999994</v>
      </c>
    </row>
    <row r="3303" spans="1:7" x14ac:dyDescent="0.2">
      <c r="A3303" s="23">
        <v>44682</v>
      </c>
      <c r="B3303" s="18" t="s">
        <v>18</v>
      </c>
      <c r="C3303" s="18" t="s">
        <v>8</v>
      </c>
      <c r="D3303" s="18">
        <v>56.87801048</v>
      </c>
      <c r="E3303" s="18">
        <v>10.647427820000001</v>
      </c>
      <c r="F3303" s="18">
        <v>3043.4159195799998</v>
      </c>
      <c r="G3303" s="18">
        <v>228.85261235999999</v>
      </c>
    </row>
    <row r="3304" spans="1:7" x14ac:dyDescent="0.2">
      <c r="A3304" s="23">
        <v>44682</v>
      </c>
      <c r="B3304" s="18" t="s">
        <v>18</v>
      </c>
      <c r="C3304" s="18" t="s">
        <v>9</v>
      </c>
      <c r="D3304" s="18">
        <v>26.020680110000001</v>
      </c>
      <c r="E3304" s="18">
        <v>8.5035685099999991</v>
      </c>
      <c r="F3304" s="18">
        <v>1290.47475998</v>
      </c>
      <c r="G3304" s="18">
        <v>188.72741185999999</v>
      </c>
    </row>
    <row r="3305" spans="1:7" x14ac:dyDescent="0.2">
      <c r="A3305" s="23">
        <v>44682</v>
      </c>
      <c r="B3305" s="18" t="s">
        <v>18</v>
      </c>
      <c r="C3305" s="18" t="s">
        <v>10</v>
      </c>
      <c r="D3305" s="18">
        <v>46.957920430000001</v>
      </c>
      <c r="E3305" s="18">
        <v>5.8056706499999997</v>
      </c>
      <c r="F3305" s="18">
        <v>2254.1742433099998</v>
      </c>
      <c r="G3305" s="18">
        <v>97.499342060000004</v>
      </c>
    </row>
    <row r="3306" spans="1:7" x14ac:dyDescent="0.2">
      <c r="A3306" s="23">
        <v>44682</v>
      </c>
      <c r="B3306" s="18" t="s">
        <v>18</v>
      </c>
      <c r="C3306" s="18" t="s">
        <v>11</v>
      </c>
      <c r="D3306" s="18">
        <v>9.3250448400000003</v>
      </c>
      <c r="E3306" s="18">
        <v>2.3240961000000002</v>
      </c>
      <c r="F3306" s="18">
        <v>404.70988707999999</v>
      </c>
      <c r="G3306" s="18">
        <v>65.295044899999994</v>
      </c>
    </row>
    <row r="3307" spans="1:7" x14ac:dyDescent="0.2">
      <c r="A3307" s="23">
        <v>44682</v>
      </c>
      <c r="B3307" s="18" t="s">
        <v>18</v>
      </c>
      <c r="C3307" s="18" t="s">
        <v>12</v>
      </c>
      <c r="D3307" s="18">
        <v>4.1336504200000004</v>
      </c>
      <c r="E3307" s="18">
        <v>6.5845810299999998</v>
      </c>
      <c r="F3307" s="18">
        <v>144.53203209</v>
      </c>
      <c r="G3307" s="18">
        <v>103.78092495</v>
      </c>
    </row>
    <row r="3308" spans="1:7" x14ac:dyDescent="0.2">
      <c r="A3308" s="23">
        <v>44682</v>
      </c>
      <c r="B3308" s="18" t="s">
        <v>18</v>
      </c>
      <c r="C3308" s="18" t="s">
        <v>13</v>
      </c>
      <c r="D3308" s="18">
        <v>2.31507957</v>
      </c>
      <c r="E3308" s="18">
        <v>0.70922766000000004</v>
      </c>
      <c r="F3308" s="18">
        <v>99.049434300000001</v>
      </c>
      <c r="G3308" s="18">
        <v>4.2001677199999996</v>
      </c>
    </row>
    <row r="3309" spans="1:7" x14ac:dyDescent="0.2">
      <c r="A3309" s="23">
        <v>44682</v>
      </c>
      <c r="B3309" s="18" t="s">
        <v>18</v>
      </c>
      <c r="C3309" s="18" t="s">
        <v>14</v>
      </c>
      <c r="D3309" s="18">
        <v>3.1551078100000001</v>
      </c>
      <c r="E3309" s="18">
        <v>0.98918214000000004</v>
      </c>
      <c r="F3309" s="18">
        <v>134.29633945</v>
      </c>
      <c r="G3309" s="18">
        <v>24.984671349999999</v>
      </c>
    </row>
    <row r="3310" spans="1:7" x14ac:dyDescent="0.2">
      <c r="A3310" s="23">
        <v>44682</v>
      </c>
      <c r="B3310" s="18" t="s">
        <v>18</v>
      </c>
      <c r="C3310" s="18" t="s">
        <v>15</v>
      </c>
      <c r="D3310" s="18">
        <v>8.2374563199999997</v>
      </c>
      <c r="E3310" s="18">
        <v>3.2511308900000002</v>
      </c>
      <c r="F3310" s="18">
        <v>411.30326917000002</v>
      </c>
      <c r="G3310" s="18">
        <v>71.449466119999997</v>
      </c>
    </row>
    <row r="3311" spans="1:7" x14ac:dyDescent="0.2">
      <c r="A3311" s="23">
        <v>44682</v>
      </c>
      <c r="B3311" s="18" t="s">
        <v>19</v>
      </c>
      <c r="C3311" s="18" t="s">
        <v>8</v>
      </c>
      <c r="D3311" s="18">
        <v>96.808906620000002</v>
      </c>
      <c r="E3311" s="18">
        <v>50.260019380000003</v>
      </c>
      <c r="F3311" s="18">
        <v>5004.3025470399998</v>
      </c>
      <c r="G3311" s="18">
        <v>723.79916539999999</v>
      </c>
    </row>
    <row r="3312" spans="1:7" x14ac:dyDescent="0.2">
      <c r="A3312" s="23">
        <v>44682</v>
      </c>
      <c r="B3312" s="18" t="s">
        <v>19</v>
      </c>
      <c r="C3312" s="18" t="s">
        <v>9</v>
      </c>
      <c r="D3312" s="18">
        <v>98.853562280000006</v>
      </c>
      <c r="E3312" s="18">
        <v>122.54867989</v>
      </c>
      <c r="F3312" s="18">
        <v>4201.2144312500004</v>
      </c>
      <c r="G3312" s="18">
        <v>1855.2660891400001</v>
      </c>
    </row>
    <row r="3313" spans="1:7" x14ac:dyDescent="0.2">
      <c r="A3313" s="23">
        <v>44682</v>
      </c>
      <c r="B3313" s="18" t="s">
        <v>19</v>
      </c>
      <c r="C3313" s="18" t="s">
        <v>10</v>
      </c>
      <c r="D3313" s="18">
        <v>185.71728357999999</v>
      </c>
      <c r="E3313" s="18">
        <v>78.936150280000007</v>
      </c>
      <c r="F3313" s="18">
        <v>7326.2216371699997</v>
      </c>
      <c r="G3313" s="18">
        <v>1299.05233563</v>
      </c>
    </row>
    <row r="3314" spans="1:7" x14ac:dyDescent="0.2">
      <c r="A3314" s="23">
        <v>44682</v>
      </c>
      <c r="B3314" s="18" t="s">
        <v>19</v>
      </c>
      <c r="C3314" s="18" t="s">
        <v>11</v>
      </c>
      <c r="D3314" s="18">
        <v>44.84320649</v>
      </c>
      <c r="E3314" s="18">
        <v>65.788471599999994</v>
      </c>
      <c r="F3314" s="18">
        <v>1846.00175094</v>
      </c>
      <c r="G3314" s="18">
        <v>963.60136296999997</v>
      </c>
    </row>
    <row r="3315" spans="1:7" x14ac:dyDescent="0.2">
      <c r="A3315" s="23">
        <v>44682</v>
      </c>
      <c r="B3315" s="18" t="s">
        <v>19</v>
      </c>
      <c r="C3315" s="18" t="s">
        <v>12</v>
      </c>
      <c r="D3315" s="18">
        <v>9.8994119299999994</v>
      </c>
      <c r="E3315" s="18">
        <v>33.832486320000001</v>
      </c>
      <c r="F3315" s="18">
        <v>403.94568706000001</v>
      </c>
      <c r="G3315" s="18">
        <v>424.56047963999998</v>
      </c>
    </row>
    <row r="3316" spans="1:7" x14ac:dyDescent="0.2">
      <c r="A3316" s="23">
        <v>44682</v>
      </c>
      <c r="B3316" s="18" t="s">
        <v>19</v>
      </c>
      <c r="C3316" s="18" t="s">
        <v>13</v>
      </c>
      <c r="D3316" s="18">
        <v>17.149592770000002</v>
      </c>
      <c r="E3316" s="18">
        <v>15.03482402</v>
      </c>
      <c r="F3316" s="18">
        <v>707.16650376999996</v>
      </c>
      <c r="G3316" s="18">
        <v>220.58558841999999</v>
      </c>
    </row>
    <row r="3317" spans="1:7" x14ac:dyDescent="0.2">
      <c r="A3317" s="23">
        <v>44682</v>
      </c>
      <c r="B3317" s="18" t="s">
        <v>19</v>
      </c>
      <c r="C3317" s="18" t="s">
        <v>14</v>
      </c>
      <c r="D3317" s="18">
        <v>61.237551170000003</v>
      </c>
      <c r="E3317" s="18">
        <v>27.480031239999999</v>
      </c>
      <c r="F3317" s="18">
        <v>2668.1111175199999</v>
      </c>
      <c r="G3317" s="18">
        <v>469.06197793000001</v>
      </c>
    </row>
    <row r="3318" spans="1:7" x14ac:dyDescent="0.2">
      <c r="A3318" s="23">
        <v>44682</v>
      </c>
      <c r="B3318" s="18" t="s">
        <v>19</v>
      </c>
      <c r="C3318" s="18" t="s">
        <v>15</v>
      </c>
      <c r="D3318" s="18">
        <v>48.025871160000001</v>
      </c>
      <c r="E3318" s="18">
        <v>69.255119769999993</v>
      </c>
      <c r="F3318" s="18">
        <v>1811.62600656</v>
      </c>
      <c r="G3318" s="18">
        <v>922.03633878999995</v>
      </c>
    </row>
    <row r="3319" spans="1:7" x14ac:dyDescent="0.2">
      <c r="A3319" s="23">
        <v>44682</v>
      </c>
      <c r="B3319" s="18" t="s">
        <v>20</v>
      </c>
      <c r="C3319" s="18" t="s">
        <v>8</v>
      </c>
      <c r="D3319" s="18">
        <v>3.13920647</v>
      </c>
      <c r="E3319" s="18">
        <v>1.98594643</v>
      </c>
      <c r="F3319" s="18">
        <v>144.43259459999999</v>
      </c>
      <c r="G3319" s="18">
        <v>16.211147260000001</v>
      </c>
    </row>
    <row r="3320" spans="1:7" x14ac:dyDescent="0.2">
      <c r="A3320" s="23">
        <v>44682</v>
      </c>
      <c r="B3320" s="18" t="s">
        <v>20</v>
      </c>
      <c r="C3320" s="18" t="s">
        <v>9</v>
      </c>
      <c r="D3320" s="18">
        <v>6.1859829999999998E-2</v>
      </c>
      <c r="E3320" s="18">
        <v>3.03783197</v>
      </c>
      <c r="F3320" s="18">
        <v>2.4767335300000002</v>
      </c>
      <c r="G3320" s="18">
        <v>17.68398719</v>
      </c>
    </row>
    <row r="3321" spans="1:7" x14ac:dyDescent="0.2">
      <c r="A3321" s="23">
        <v>44682</v>
      </c>
      <c r="B3321" s="18" t="s">
        <v>20</v>
      </c>
      <c r="C3321" s="18" t="s">
        <v>10</v>
      </c>
      <c r="D3321" s="18">
        <v>0.78027807999999999</v>
      </c>
      <c r="E3321" s="18">
        <v>3.0985264099999998</v>
      </c>
      <c r="F3321" s="18">
        <v>30.925340599999998</v>
      </c>
      <c r="G3321" s="18">
        <v>23.683906929999999</v>
      </c>
    </row>
    <row r="3322" spans="1:7" x14ac:dyDescent="0.2">
      <c r="A3322" s="23">
        <v>44682</v>
      </c>
      <c r="B3322" s="18" t="s">
        <v>20</v>
      </c>
      <c r="C3322" s="18" t="s">
        <v>11</v>
      </c>
      <c r="D3322" s="18">
        <v>8.3147059999999995E-2</v>
      </c>
      <c r="E3322" s="18">
        <v>0.55340491999999997</v>
      </c>
      <c r="F3322" s="18">
        <v>3.4463201400000001</v>
      </c>
      <c r="G3322" s="18">
        <v>2.7750904599999999</v>
      </c>
    </row>
    <row r="3323" spans="1:7" x14ac:dyDescent="0.2">
      <c r="A3323" s="23">
        <v>44682</v>
      </c>
      <c r="B3323" s="18" t="s">
        <v>20</v>
      </c>
      <c r="C3323" s="18" t="s">
        <v>12</v>
      </c>
      <c r="D3323" s="18">
        <v>0.92081325999999997</v>
      </c>
      <c r="E3323" s="18">
        <v>6.5871647500000003</v>
      </c>
      <c r="F3323" s="18">
        <v>21.61243902</v>
      </c>
      <c r="G3323" s="18">
        <v>78.314564140000002</v>
      </c>
    </row>
    <row r="3324" spans="1:7" x14ac:dyDescent="0.2">
      <c r="A3324" s="23">
        <v>44682</v>
      </c>
      <c r="B3324" s="18" t="s">
        <v>20</v>
      </c>
      <c r="C3324" s="18" t="s">
        <v>13</v>
      </c>
      <c r="D3324" s="18">
        <v>4.9735670000000003E-2</v>
      </c>
      <c r="E3324" s="18">
        <v>0.41548790000000002</v>
      </c>
      <c r="F3324" s="18">
        <v>2.1687345200000001</v>
      </c>
      <c r="G3324" s="18">
        <v>9.8590376499999994</v>
      </c>
    </row>
    <row r="3325" spans="1:7" x14ac:dyDescent="0.2">
      <c r="A3325" s="23">
        <v>44682</v>
      </c>
      <c r="B3325" s="18" t="s">
        <v>20</v>
      </c>
      <c r="C3325" s="18" t="s">
        <v>14</v>
      </c>
      <c r="D3325" s="18">
        <v>7.70261E-2</v>
      </c>
      <c r="E3325" s="18">
        <v>1.2553185200000001</v>
      </c>
      <c r="F3325" s="18">
        <v>3.6890772799999998</v>
      </c>
      <c r="G3325" s="18">
        <v>21.735742949999999</v>
      </c>
    </row>
    <row r="3326" spans="1:7" x14ac:dyDescent="0.2">
      <c r="A3326" s="23">
        <v>44682</v>
      </c>
      <c r="B3326" s="18" t="s">
        <v>20</v>
      </c>
      <c r="C3326" s="18" t="s">
        <v>15</v>
      </c>
      <c r="D3326" s="18">
        <v>0.21243866</v>
      </c>
      <c r="E3326" s="18">
        <v>6.9545015100000001</v>
      </c>
      <c r="F3326" s="18">
        <v>9.1306360800000004</v>
      </c>
      <c r="G3326" s="18">
        <v>60.472592740000003</v>
      </c>
    </row>
    <row r="3327" spans="1:7" x14ac:dyDescent="0.2">
      <c r="A3327" s="23">
        <v>44774</v>
      </c>
      <c r="B3327" s="18" t="s">
        <v>21</v>
      </c>
      <c r="C3327" s="18" t="s">
        <v>8</v>
      </c>
      <c r="D3327" s="18">
        <v>1268.04477961</v>
      </c>
      <c r="E3327" s="18">
        <v>127.44288035</v>
      </c>
      <c r="F3327" s="18">
        <v>50340.969883290003</v>
      </c>
      <c r="G3327" s="18">
        <v>2876.78793778</v>
      </c>
    </row>
    <row r="3328" spans="1:7" x14ac:dyDescent="0.2">
      <c r="A3328" s="23">
        <v>44774</v>
      </c>
      <c r="B3328" s="18" t="s">
        <v>21</v>
      </c>
      <c r="C3328" s="18" t="s">
        <v>9</v>
      </c>
      <c r="D3328" s="18">
        <v>2176.2716134100001</v>
      </c>
      <c r="E3328" s="18">
        <v>483.83546014000001</v>
      </c>
      <c r="F3328" s="18">
        <v>83477.362512549997</v>
      </c>
      <c r="G3328" s="18">
        <v>10226.498243690001</v>
      </c>
    </row>
    <row r="3329" spans="1:7" x14ac:dyDescent="0.2">
      <c r="A3329" s="23">
        <v>44774</v>
      </c>
      <c r="B3329" s="18" t="s">
        <v>21</v>
      </c>
      <c r="C3329" s="18" t="s">
        <v>10</v>
      </c>
      <c r="D3329" s="18">
        <v>1080.1422264400001</v>
      </c>
      <c r="E3329" s="18">
        <v>92.460357590000001</v>
      </c>
      <c r="F3329" s="18">
        <v>42133.869525429996</v>
      </c>
      <c r="G3329" s="18">
        <v>2046.2230347499999</v>
      </c>
    </row>
    <row r="3330" spans="1:7" x14ac:dyDescent="0.2">
      <c r="A3330" s="23">
        <v>44774</v>
      </c>
      <c r="B3330" s="18" t="s">
        <v>21</v>
      </c>
      <c r="C3330" s="18" t="s">
        <v>11</v>
      </c>
      <c r="D3330" s="18">
        <v>478.86220517999999</v>
      </c>
      <c r="E3330" s="18">
        <v>310.26604327000001</v>
      </c>
      <c r="F3330" s="18">
        <v>17214.153546879999</v>
      </c>
      <c r="G3330" s="18">
        <v>6378.5645629299997</v>
      </c>
    </row>
    <row r="3331" spans="1:7" x14ac:dyDescent="0.2">
      <c r="A3331" s="23">
        <v>44774</v>
      </c>
      <c r="B3331" s="18" t="s">
        <v>21</v>
      </c>
      <c r="C3331" s="18" t="s">
        <v>12</v>
      </c>
      <c r="D3331" s="18">
        <v>887.92255625999996</v>
      </c>
      <c r="E3331" s="18">
        <v>296.87987512000001</v>
      </c>
      <c r="F3331" s="18">
        <v>32277.469852779999</v>
      </c>
      <c r="G3331" s="18">
        <v>6430.0755636399999</v>
      </c>
    </row>
    <row r="3332" spans="1:7" x14ac:dyDescent="0.2">
      <c r="A3332" s="23">
        <v>44774</v>
      </c>
      <c r="B3332" s="18" t="s">
        <v>21</v>
      </c>
      <c r="C3332" s="18" t="s">
        <v>13</v>
      </c>
      <c r="D3332" s="18">
        <v>332.96016709000003</v>
      </c>
      <c r="E3332" s="18">
        <v>184.65195768000001</v>
      </c>
      <c r="F3332" s="18">
        <v>12571.26621444</v>
      </c>
      <c r="G3332" s="18">
        <v>3510.1801791799999</v>
      </c>
    </row>
    <row r="3333" spans="1:7" x14ac:dyDescent="0.2">
      <c r="A3333" s="23">
        <v>44774</v>
      </c>
      <c r="B3333" s="18" t="s">
        <v>21</v>
      </c>
      <c r="C3333" s="18" t="s">
        <v>14</v>
      </c>
      <c r="D3333" s="18">
        <v>495.58432349999998</v>
      </c>
      <c r="E3333" s="18">
        <v>38.398153839999999</v>
      </c>
      <c r="F3333" s="18">
        <v>20297.037410199999</v>
      </c>
      <c r="G3333" s="18">
        <v>809.54873682000004</v>
      </c>
    </row>
    <row r="3334" spans="1:7" x14ac:dyDescent="0.2">
      <c r="A3334" s="23">
        <v>44774</v>
      </c>
      <c r="B3334" s="18" t="s">
        <v>21</v>
      </c>
      <c r="C3334" s="18" t="s">
        <v>15</v>
      </c>
      <c r="D3334" s="18">
        <v>332.1585303</v>
      </c>
      <c r="E3334" s="18">
        <v>136.94824969000001</v>
      </c>
      <c r="F3334" s="18">
        <v>13114.30445654</v>
      </c>
      <c r="G3334" s="18">
        <v>2716.7098375199998</v>
      </c>
    </row>
    <row r="3335" spans="1:7" x14ac:dyDescent="0.2">
      <c r="A3335" s="23">
        <v>44774</v>
      </c>
      <c r="B3335" s="18" t="s">
        <v>22</v>
      </c>
      <c r="C3335" s="18" t="s">
        <v>8</v>
      </c>
      <c r="D3335" s="18">
        <v>64.213947039999994</v>
      </c>
      <c r="E3335" s="18">
        <v>52.555421549999998</v>
      </c>
      <c r="F3335" s="18">
        <v>2593.8154587899999</v>
      </c>
      <c r="G3335" s="18">
        <v>950.85933266999996</v>
      </c>
    </row>
    <row r="3336" spans="1:7" x14ac:dyDescent="0.2">
      <c r="A3336" s="23">
        <v>44774</v>
      </c>
      <c r="B3336" s="18" t="s">
        <v>22</v>
      </c>
      <c r="C3336" s="18" t="s">
        <v>9</v>
      </c>
      <c r="D3336" s="18">
        <v>137.43073430999999</v>
      </c>
      <c r="E3336" s="18">
        <v>177.89485094</v>
      </c>
      <c r="F3336" s="18">
        <v>5273.7877451799995</v>
      </c>
      <c r="G3336" s="18">
        <v>2691.9196426399999</v>
      </c>
    </row>
    <row r="3337" spans="1:7" x14ac:dyDescent="0.2">
      <c r="A3337" s="23">
        <v>44774</v>
      </c>
      <c r="B3337" s="18" t="s">
        <v>22</v>
      </c>
      <c r="C3337" s="18" t="s">
        <v>10</v>
      </c>
      <c r="D3337" s="18">
        <v>154.90175653</v>
      </c>
      <c r="E3337" s="18">
        <v>87.146247160000001</v>
      </c>
      <c r="F3337" s="18">
        <v>6093.5805123700002</v>
      </c>
      <c r="G3337" s="18">
        <v>1644.6688195199999</v>
      </c>
    </row>
    <row r="3338" spans="1:7" x14ac:dyDescent="0.2">
      <c r="A3338" s="23">
        <v>44774</v>
      </c>
      <c r="B3338" s="18" t="s">
        <v>22</v>
      </c>
      <c r="C3338" s="18" t="s">
        <v>11</v>
      </c>
      <c r="D3338" s="18">
        <v>143.94719628999999</v>
      </c>
      <c r="E3338" s="18">
        <v>428.87473182999997</v>
      </c>
      <c r="F3338" s="18">
        <v>5290.5474882300005</v>
      </c>
      <c r="G3338" s="18">
        <v>6830.1257364499997</v>
      </c>
    </row>
    <row r="3339" spans="1:7" x14ac:dyDescent="0.2">
      <c r="A3339" s="23">
        <v>44774</v>
      </c>
      <c r="B3339" s="18" t="s">
        <v>22</v>
      </c>
      <c r="C3339" s="18" t="s">
        <v>12</v>
      </c>
      <c r="D3339" s="18">
        <v>77.17665805</v>
      </c>
      <c r="E3339" s="18">
        <v>148.69511183</v>
      </c>
      <c r="F3339" s="18">
        <v>2774.7038239399999</v>
      </c>
      <c r="G3339" s="18">
        <v>2342.1798205300001</v>
      </c>
    </row>
    <row r="3340" spans="1:7" x14ac:dyDescent="0.2">
      <c r="A3340" s="23">
        <v>44774</v>
      </c>
      <c r="B3340" s="18" t="s">
        <v>22</v>
      </c>
      <c r="C3340" s="18" t="s">
        <v>13</v>
      </c>
      <c r="D3340" s="18">
        <v>59.419358449999997</v>
      </c>
      <c r="E3340" s="18">
        <v>429.16271663999999</v>
      </c>
      <c r="F3340" s="18">
        <v>2382.6659193300002</v>
      </c>
      <c r="G3340" s="18">
        <v>6069.1607962400003</v>
      </c>
    </row>
    <row r="3341" spans="1:7" x14ac:dyDescent="0.2">
      <c r="A3341" s="23">
        <v>44774</v>
      </c>
      <c r="B3341" s="18" t="s">
        <v>22</v>
      </c>
      <c r="C3341" s="18" t="s">
        <v>14</v>
      </c>
      <c r="D3341" s="18">
        <v>156.25353670000001</v>
      </c>
      <c r="E3341" s="18">
        <v>99.622033250000001</v>
      </c>
      <c r="F3341" s="18">
        <v>6117.0930870499997</v>
      </c>
      <c r="G3341" s="18">
        <v>1771.7461570400001</v>
      </c>
    </row>
    <row r="3342" spans="1:7" x14ac:dyDescent="0.2">
      <c r="A3342" s="23">
        <v>44774</v>
      </c>
      <c r="B3342" s="18" t="s">
        <v>22</v>
      </c>
      <c r="C3342" s="18" t="s">
        <v>15</v>
      </c>
      <c r="D3342" s="18">
        <v>141.33674655999999</v>
      </c>
      <c r="E3342" s="18">
        <v>335.21714864</v>
      </c>
      <c r="F3342" s="18">
        <v>5524.2346851599996</v>
      </c>
      <c r="G3342" s="18">
        <v>4930.4379243800004</v>
      </c>
    </row>
    <row r="3343" spans="1:7" x14ac:dyDescent="0.2">
      <c r="A3343" s="23">
        <v>44774</v>
      </c>
      <c r="B3343" s="18" t="s">
        <v>16</v>
      </c>
      <c r="C3343" s="18" t="s">
        <v>8</v>
      </c>
      <c r="D3343" s="18">
        <v>201.52986190999999</v>
      </c>
      <c r="E3343" s="18">
        <v>40.501898019999999</v>
      </c>
      <c r="F3343" s="18">
        <v>9635.7584586400008</v>
      </c>
      <c r="G3343" s="18">
        <v>649.21160663000001</v>
      </c>
    </row>
    <row r="3344" spans="1:7" x14ac:dyDescent="0.2">
      <c r="A3344" s="23">
        <v>44774</v>
      </c>
      <c r="B3344" s="18" t="s">
        <v>16</v>
      </c>
      <c r="C3344" s="18" t="s">
        <v>9</v>
      </c>
      <c r="D3344" s="18">
        <v>81.168342100000004</v>
      </c>
      <c r="E3344" s="18">
        <v>15.52257144</v>
      </c>
      <c r="F3344" s="18">
        <v>3753.0546175499999</v>
      </c>
      <c r="G3344" s="18">
        <v>347.30732071</v>
      </c>
    </row>
    <row r="3345" spans="1:7" x14ac:dyDescent="0.2">
      <c r="A3345" s="23">
        <v>44774</v>
      </c>
      <c r="B3345" s="18" t="s">
        <v>16</v>
      </c>
      <c r="C3345" s="18" t="s">
        <v>10</v>
      </c>
      <c r="D3345" s="18">
        <v>95.601265549999994</v>
      </c>
      <c r="E3345" s="18">
        <v>7.61670055</v>
      </c>
      <c r="F3345" s="18">
        <v>4592.7568779200001</v>
      </c>
      <c r="G3345" s="18">
        <v>164.8467503</v>
      </c>
    </row>
    <row r="3346" spans="1:7" x14ac:dyDescent="0.2">
      <c r="A3346" s="23">
        <v>44774</v>
      </c>
      <c r="B3346" s="18" t="s">
        <v>16</v>
      </c>
      <c r="C3346" s="18" t="s">
        <v>11</v>
      </c>
      <c r="D3346" s="18">
        <v>7.9069331800000002</v>
      </c>
      <c r="E3346" s="18">
        <v>6.0019800099999996</v>
      </c>
      <c r="F3346" s="18">
        <v>400.27977829999998</v>
      </c>
      <c r="G3346" s="18">
        <v>126.13879703000001</v>
      </c>
    </row>
    <row r="3347" spans="1:7" x14ac:dyDescent="0.2">
      <c r="A3347" s="23">
        <v>44774</v>
      </c>
      <c r="B3347" s="18" t="s">
        <v>16</v>
      </c>
      <c r="C3347" s="18" t="s">
        <v>12</v>
      </c>
      <c r="D3347" s="18">
        <v>24.776847369999999</v>
      </c>
      <c r="E3347" s="18">
        <v>28.66265422</v>
      </c>
      <c r="F3347" s="18">
        <v>1033.3794107399999</v>
      </c>
      <c r="G3347" s="18">
        <v>499.36701434000003</v>
      </c>
    </row>
    <row r="3348" spans="1:7" x14ac:dyDescent="0.2">
      <c r="A3348" s="23">
        <v>44774</v>
      </c>
      <c r="B3348" s="18" t="s">
        <v>16</v>
      </c>
      <c r="C3348" s="18" t="s">
        <v>13</v>
      </c>
      <c r="D3348" s="18">
        <v>18.788163310000002</v>
      </c>
      <c r="E3348" s="18">
        <v>6.3636355399999998</v>
      </c>
      <c r="F3348" s="18">
        <v>868.34141728999998</v>
      </c>
      <c r="G3348" s="18">
        <v>87.133907089999994</v>
      </c>
    </row>
    <row r="3349" spans="1:7" x14ac:dyDescent="0.2">
      <c r="A3349" s="23">
        <v>44774</v>
      </c>
      <c r="B3349" s="18" t="s">
        <v>16</v>
      </c>
      <c r="C3349" s="18" t="s">
        <v>14</v>
      </c>
      <c r="D3349" s="18">
        <v>11.359535810000001</v>
      </c>
      <c r="E3349" s="18">
        <v>0.65386522999999996</v>
      </c>
      <c r="F3349" s="18">
        <v>666.79945716999998</v>
      </c>
      <c r="G3349" s="18">
        <v>18.876910760000001</v>
      </c>
    </row>
    <row r="3350" spans="1:7" x14ac:dyDescent="0.2">
      <c r="A3350" s="23">
        <v>44774</v>
      </c>
      <c r="B3350" s="18" t="s">
        <v>16</v>
      </c>
      <c r="C3350" s="18" t="s">
        <v>15</v>
      </c>
      <c r="D3350" s="18">
        <v>11.92877038</v>
      </c>
      <c r="E3350" s="18">
        <v>2.2257525199999999</v>
      </c>
      <c r="F3350" s="18">
        <v>550.24809369000002</v>
      </c>
      <c r="G3350" s="18">
        <v>42.564428560000003</v>
      </c>
    </row>
    <row r="3351" spans="1:7" x14ac:dyDescent="0.2">
      <c r="A3351" s="23">
        <v>44774</v>
      </c>
      <c r="B3351" s="18" t="s">
        <v>17</v>
      </c>
      <c r="C3351" s="18" t="s">
        <v>8</v>
      </c>
      <c r="D3351" s="18">
        <v>71.715890049999999</v>
      </c>
      <c r="E3351" s="18">
        <v>22.905824580000001</v>
      </c>
      <c r="F3351" s="18">
        <v>3302.6718046199999</v>
      </c>
      <c r="G3351" s="18">
        <v>354.36258565000003</v>
      </c>
    </row>
    <row r="3352" spans="1:7" x14ac:dyDescent="0.2">
      <c r="A3352" s="23">
        <v>44774</v>
      </c>
      <c r="B3352" s="18" t="s">
        <v>17</v>
      </c>
      <c r="C3352" s="18" t="s">
        <v>9</v>
      </c>
      <c r="D3352" s="18">
        <v>65.133398709999994</v>
      </c>
      <c r="E3352" s="18">
        <v>35.182105849999999</v>
      </c>
      <c r="F3352" s="18">
        <v>2802.0516851100001</v>
      </c>
      <c r="G3352" s="18">
        <v>594.76066254</v>
      </c>
    </row>
    <row r="3353" spans="1:7" x14ac:dyDescent="0.2">
      <c r="A3353" s="23">
        <v>44774</v>
      </c>
      <c r="B3353" s="18" t="s">
        <v>17</v>
      </c>
      <c r="C3353" s="18" t="s">
        <v>10</v>
      </c>
      <c r="D3353" s="18">
        <v>68.293586489999996</v>
      </c>
      <c r="E3353" s="18">
        <v>11.968120969999999</v>
      </c>
      <c r="F3353" s="18">
        <v>2889.9744042799998</v>
      </c>
      <c r="G3353" s="18">
        <v>186.15009907999999</v>
      </c>
    </row>
    <row r="3354" spans="1:7" x14ac:dyDescent="0.2">
      <c r="A3354" s="23">
        <v>44774</v>
      </c>
      <c r="B3354" s="18" t="s">
        <v>17</v>
      </c>
      <c r="C3354" s="18" t="s">
        <v>11</v>
      </c>
      <c r="D3354" s="18">
        <v>9.7935496799999999</v>
      </c>
      <c r="E3354" s="18">
        <v>5.6318667199999997</v>
      </c>
      <c r="F3354" s="18">
        <v>457.78751498999998</v>
      </c>
      <c r="G3354" s="18">
        <v>82.772739459999997</v>
      </c>
    </row>
    <row r="3355" spans="1:7" x14ac:dyDescent="0.2">
      <c r="A3355" s="23">
        <v>44774</v>
      </c>
      <c r="B3355" s="18" t="s">
        <v>17</v>
      </c>
      <c r="C3355" s="18" t="s">
        <v>12</v>
      </c>
      <c r="D3355" s="18">
        <v>12.920257660000001</v>
      </c>
      <c r="E3355" s="18">
        <v>19.044941300000001</v>
      </c>
      <c r="F3355" s="18">
        <v>540.85093745999995</v>
      </c>
      <c r="G3355" s="18">
        <v>198.50550294999999</v>
      </c>
    </row>
    <row r="3356" spans="1:7" x14ac:dyDescent="0.2">
      <c r="A3356" s="23">
        <v>44774</v>
      </c>
      <c r="B3356" s="18" t="s">
        <v>17</v>
      </c>
      <c r="C3356" s="18" t="s">
        <v>13</v>
      </c>
      <c r="D3356" s="18">
        <v>8.6662293600000009</v>
      </c>
      <c r="E3356" s="18">
        <v>7.7848908699999999</v>
      </c>
      <c r="F3356" s="18">
        <v>429.09723072000003</v>
      </c>
      <c r="G3356" s="18">
        <v>137.88010312</v>
      </c>
    </row>
    <row r="3357" spans="1:7" x14ac:dyDescent="0.2">
      <c r="A3357" s="23">
        <v>44774</v>
      </c>
      <c r="B3357" s="18" t="s">
        <v>17</v>
      </c>
      <c r="C3357" s="18" t="s">
        <v>14</v>
      </c>
      <c r="D3357" s="18">
        <v>24.154276639999999</v>
      </c>
      <c r="E3357" s="18">
        <v>3.51592489</v>
      </c>
      <c r="F3357" s="18">
        <v>1048.10108027</v>
      </c>
      <c r="G3357" s="18">
        <v>61.990685550000002</v>
      </c>
    </row>
    <row r="3358" spans="1:7" x14ac:dyDescent="0.2">
      <c r="A3358" s="23">
        <v>44774</v>
      </c>
      <c r="B3358" s="18" t="s">
        <v>17</v>
      </c>
      <c r="C3358" s="18" t="s">
        <v>15</v>
      </c>
      <c r="D3358" s="18">
        <v>10.77083363</v>
      </c>
      <c r="E3358" s="18">
        <v>7.0069480500000001</v>
      </c>
      <c r="F3358" s="18">
        <v>507.43781641999999</v>
      </c>
      <c r="G3358" s="18">
        <v>96.294342420000007</v>
      </c>
    </row>
    <row r="3359" spans="1:7" x14ac:dyDescent="0.2">
      <c r="A3359" s="23">
        <v>44774</v>
      </c>
      <c r="B3359" s="18" t="s">
        <v>18</v>
      </c>
      <c r="C3359" s="18" t="s">
        <v>8</v>
      </c>
      <c r="D3359" s="18">
        <v>58.27218938</v>
      </c>
      <c r="E3359" s="18">
        <v>14.77452984</v>
      </c>
      <c r="F3359" s="18">
        <v>2923.6372174100002</v>
      </c>
      <c r="G3359" s="18">
        <v>278.54535112999997</v>
      </c>
    </row>
    <row r="3360" spans="1:7" x14ac:dyDescent="0.2">
      <c r="A3360" s="23">
        <v>44774</v>
      </c>
      <c r="B3360" s="18" t="s">
        <v>18</v>
      </c>
      <c r="C3360" s="18" t="s">
        <v>9</v>
      </c>
      <c r="D3360" s="18">
        <v>32.80665097</v>
      </c>
      <c r="E3360" s="18">
        <v>7.9681863000000002</v>
      </c>
      <c r="F3360" s="18">
        <v>1441.76066575</v>
      </c>
      <c r="G3360" s="18">
        <v>191.24945901999999</v>
      </c>
    </row>
    <row r="3361" spans="1:7" x14ac:dyDescent="0.2">
      <c r="A3361" s="23">
        <v>44774</v>
      </c>
      <c r="B3361" s="18" t="s">
        <v>18</v>
      </c>
      <c r="C3361" s="18" t="s">
        <v>10</v>
      </c>
      <c r="D3361" s="18">
        <v>45.514364970000003</v>
      </c>
      <c r="E3361" s="18">
        <v>4.0204102099999997</v>
      </c>
      <c r="F3361" s="18">
        <v>1984.62962709</v>
      </c>
      <c r="G3361" s="18">
        <v>80.006476140000004</v>
      </c>
    </row>
    <row r="3362" spans="1:7" x14ac:dyDescent="0.2">
      <c r="A3362" s="23">
        <v>44774</v>
      </c>
      <c r="B3362" s="18" t="s">
        <v>18</v>
      </c>
      <c r="C3362" s="18" t="s">
        <v>11</v>
      </c>
      <c r="D3362" s="18">
        <v>7.9775929899999998</v>
      </c>
      <c r="E3362" s="18">
        <v>1.4681362899999999</v>
      </c>
      <c r="F3362" s="18">
        <v>345.59575246999998</v>
      </c>
      <c r="G3362" s="18">
        <v>37.780794190000002</v>
      </c>
    </row>
    <row r="3363" spans="1:7" x14ac:dyDescent="0.2">
      <c r="A3363" s="23">
        <v>44774</v>
      </c>
      <c r="B3363" s="18" t="s">
        <v>18</v>
      </c>
      <c r="C3363" s="18" t="s">
        <v>12</v>
      </c>
      <c r="D3363" s="18">
        <v>5.7289633599999998</v>
      </c>
      <c r="E3363" s="18">
        <v>6.6730650699999998</v>
      </c>
      <c r="F3363" s="18">
        <v>226.92417520000001</v>
      </c>
      <c r="G3363" s="18">
        <v>97.777848410000004</v>
      </c>
    </row>
    <row r="3364" spans="1:7" x14ac:dyDescent="0.2">
      <c r="A3364" s="23">
        <v>44774</v>
      </c>
      <c r="B3364" s="18" t="s">
        <v>18</v>
      </c>
      <c r="C3364" s="18" t="s">
        <v>13</v>
      </c>
      <c r="D3364" s="18">
        <v>4.8898572900000001</v>
      </c>
      <c r="E3364" s="18">
        <v>1.2453077699999999</v>
      </c>
      <c r="F3364" s="18">
        <v>244.29447632</v>
      </c>
      <c r="G3364" s="18">
        <v>23.419036949999999</v>
      </c>
    </row>
    <row r="3365" spans="1:7" x14ac:dyDescent="0.2">
      <c r="A3365" s="23">
        <v>44774</v>
      </c>
      <c r="B3365" s="18" t="s">
        <v>18</v>
      </c>
      <c r="C3365" s="18" t="s">
        <v>14</v>
      </c>
      <c r="D3365" s="18">
        <v>5.0805950099999997</v>
      </c>
      <c r="E3365" s="18">
        <v>1.1500296699999999</v>
      </c>
      <c r="F3365" s="18">
        <v>240.49117686</v>
      </c>
      <c r="G3365" s="18">
        <v>28.921298620000002</v>
      </c>
    </row>
    <row r="3366" spans="1:7" x14ac:dyDescent="0.2">
      <c r="A3366" s="23">
        <v>44774</v>
      </c>
      <c r="B3366" s="18" t="s">
        <v>18</v>
      </c>
      <c r="C3366" s="18" t="s">
        <v>15</v>
      </c>
      <c r="D3366" s="18">
        <v>6.9503024</v>
      </c>
      <c r="E3366" s="18">
        <v>3.50921159</v>
      </c>
      <c r="F3366" s="18">
        <v>284.42028276999997</v>
      </c>
      <c r="G3366" s="18">
        <v>62.974568269999999</v>
      </c>
    </row>
    <row r="3367" spans="1:7" x14ac:dyDescent="0.2">
      <c r="A3367" s="23">
        <v>44774</v>
      </c>
      <c r="B3367" s="18" t="s">
        <v>19</v>
      </c>
      <c r="C3367" s="18" t="s">
        <v>8</v>
      </c>
      <c r="D3367" s="18">
        <v>96.424266720000006</v>
      </c>
      <c r="E3367" s="18">
        <v>57.454456469999997</v>
      </c>
      <c r="F3367" s="18">
        <v>4514.1822461900001</v>
      </c>
      <c r="G3367" s="18">
        <v>906.87328818000003</v>
      </c>
    </row>
    <row r="3368" spans="1:7" x14ac:dyDescent="0.2">
      <c r="A3368" s="23">
        <v>44774</v>
      </c>
      <c r="B3368" s="18" t="s">
        <v>19</v>
      </c>
      <c r="C3368" s="18" t="s">
        <v>9</v>
      </c>
      <c r="D3368" s="18">
        <v>90.206139739999998</v>
      </c>
      <c r="E3368" s="18">
        <v>106.12220483999999</v>
      </c>
      <c r="F3368" s="18">
        <v>3541.9779658299999</v>
      </c>
      <c r="G3368" s="18">
        <v>1672.96397183</v>
      </c>
    </row>
    <row r="3369" spans="1:7" x14ac:dyDescent="0.2">
      <c r="A3369" s="23">
        <v>44774</v>
      </c>
      <c r="B3369" s="18" t="s">
        <v>19</v>
      </c>
      <c r="C3369" s="18" t="s">
        <v>10</v>
      </c>
      <c r="D3369" s="18">
        <v>179.02484792000001</v>
      </c>
      <c r="E3369" s="18">
        <v>86.838795000000005</v>
      </c>
      <c r="F3369" s="18">
        <v>6864.56374805</v>
      </c>
      <c r="G3369" s="18">
        <v>1343.66586628</v>
      </c>
    </row>
    <row r="3370" spans="1:7" x14ac:dyDescent="0.2">
      <c r="A3370" s="23">
        <v>44774</v>
      </c>
      <c r="B3370" s="18" t="s">
        <v>19</v>
      </c>
      <c r="C3370" s="18" t="s">
        <v>11</v>
      </c>
      <c r="D3370" s="18">
        <v>49.319939840000004</v>
      </c>
      <c r="E3370" s="18">
        <v>73.461570190000003</v>
      </c>
      <c r="F3370" s="18">
        <v>2053.7614174199998</v>
      </c>
      <c r="G3370" s="18">
        <v>1020.40282114</v>
      </c>
    </row>
    <row r="3371" spans="1:7" x14ac:dyDescent="0.2">
      <c r="A3371" s="23">
        <v>44774</v>
      </c>
      <c r="B3371" s="18" t="s">
        <v>19</v>
      </c>
      <c r="C3371" s="18" t="s">
        <v>12</v>
      </c>
      <c r="D3371" s="18">
        <v>10.160157379999999</v>
      </c>
      <c r="E3371" s="18">
        <v>29.588247989999999</v>
      </c>
      <c r="F3371" s="18">
        <v>420.12726071999998</v>
      </c>
      <c r="G3371" s="18">
        <v>402.17786423000001</v>
      </c>
    </row>
    <row r="3372" spans="1:7" x14ac:dyDescent="0.2">
      <c r="A3372" s="23">
        <v>44774</v>
      </c>
      <c r="B3372" s="18" t="s">
        <v>19</v>
      </c>
      <c r="C3372" s="18" t="s">
        <v>13</v>
      </c>
      <c r="D3372" s="18">
        <v>10.01159391</v>
      </c>
      <c r="E3372" s="18">
        <v>15.13998477</v>
      </c>
      <c r="F3372" s="18">
        <v>468.39448442999998</v>
      </c>
      <c r="G3372" s="18">
        <v>234.86924259</v>
      </c>
    </row>
    <row r="3373" spans="1:7" x14ac:dyDescent="0.2">
      <c r="A3373" s="23">
        <v>44774</v>
      </c>
      <c r="B3373" s="18" t="s">
        <v>19</v>
      </c>
      <c r="C3373" s="18" t="s">
        <v>14</v>
      </c>
      <c r="D3373" s="18">
        <v>56.626133109999998</v>
      </c>
      <c r="E3373" s="18">
        <v>27.998847399999999</v>
      </c>
      <c r="F3373" s="18">
        <v>2359.7031502</v>
      </c>
      <c r="G3373" s="18">
        <v>444.95736592999998</v>
      </c>
    </row>
    <row r="3374" spans="1:7" x14ac:dyDescent="0.2">
      <c r="A3374" s="23">
        <v>44774</v>
      </c>
      <c r="B3374" s="18" t="s">
        <v>19</v>
      </c>
      <c r="C3374" s="18" t="s">
        <v>15</v>
      </c>
      <c r="D3374" s="18">
        <v>39.988932720000001</v>
      </c>
      <c r="E3374" s="18">
        <v>72.136364220000004</v>
      </c>
      <c r="F3374" s="18">
        <v>1533.27923057</v>
      </c>
      <c r="G3374" s="18">
        <v>1144.9893053400001</v>
      </c>
    </row>
    <row r="3375" spans="1:7" x14ac:dyDescent="0.2">
      <c r="A3375" s="23">
        <v>44774</v>
      </c>
      <c r="B3375" s="18" t="s">
        <v>20</v>
      </c>
      <c r="C3375" s="18" t="s">
        <v>8</v>
      </c>
      <c r="D3375" s="18">
        <v>4.7619721200000003</v>
      </c>
      <c r="E3375" s="18">
        <v>1.95010949</v>
      </c>
      <c r="F3375" s="18">
        <v>252.02270994</v>
      </c>
      <c r="G3375" s="18">
        <v>28.198429430000001</v>
      </c>
    </row>
    <row r="3376" spans="1:7" x14ac:dyDescent="0.2">
      <c r="A3376" s="23">
        <v>44774</v>
      </c>
      <c r="B3376" s="18" t="s">
        <v>20</v>
      </c>
      <c r="C3376" s="18" t="s">
        <v>9</v>
      </c>
      <c r="D3376" s="18">
        <v>6.1907330000000003E-2</v>
      </c>
      <c r="E3376" s="18">
        <v>1.5568822200000001</v>
      </c>
      <c r="F3376" s="18">
        <v>2.4793476299999999</v>
      </c>
      <c r="G3376" s="18">
        <v>8.3650771400000004</v>
      </c>
    </row>
    <row r="3377" spans="1:7" x14ac:dyDescent="0.2">
      <c r="A3377" s="23">
        <v>44774</v>
      </c>
      <c r="B3377" s="18" t="s">
        <v>20</v>
      </c>
      <c r="C3377" s="18" t="s">
        <v>10</v>
      </c>
      <c r="D3377" s="18">
        <v>0.11753724</v>
      </c>
      <c r="E3377" s="18">
        <v>1.90148249</v>
      </c>
      <c r="F3377" s="18">
        <v>5.1283296900000002</v>
      </c>
      <c r="G3377" s="18">
        <v>25.710923309999998</v>
      </c>
    </row>
    <row r="3378" spans="1:7" x14ac:dyDescent="0.2">
      <c r="A3378" s="23">
        <v>44774</v>
      </c>
      <c r="B3378" s="18" t="s">
        <v>20</v>
      </c>
      <c r="C3378" s="18" t="s">
        <v>11</v>
      </c>
      <c r="D3378" s="18">
        <v>1.28644756</v>
      </c>
      <c r="E3378" s="18">
        <v>2.8776190100000001</v>
      </c>
      <c r="F3378" s="18">
        <v>29.05500881</v>
      </c>
      <c r="G3378" s="18">
        <v>39.492344170000003</v>
      </c>
    </row>
    <row r="3379" spans="1:7" x14ac:dyDescent="0.2">
      <c r="A3379" s="23">
        <v>44774</v>
      </c>
      <c r="B3379" s="18" t="s">
        <v>20</v>
      </c>
      <c r="C3379" s="18" t="s">
        <v>12</v>
      </c>
      <c r="D3379" s="18">
        <v>0.1182097</v>
      </c>
      <c r="E3379" s="18">
        <v>4.8894928799999997</v>
      </c>
      <c r="F3379" s="18">
        <v>3.93465636</v>
      </c>
      <c r="G3379" s="18">
        <v>43.92347049</v>
      </c>
    </row>
    <row r="3380" spans="1:7" x14ac:dyDescent="0.2">
      <c r="A3380" s="23">
        <v>44774</v>
      </c>
      <c r="B3380" s="18" t="s">
        <v>20</v>
      </c>
      <c r="C3380" s="18" t="s">
        <v>13</v>
      </c>
      <c r="D3380" s="18">
        <v>4.9885329999999999E-2</v>
      </c>
      <c r="E3380" s="18">
        <v>2.8351247700000002</v>
      </c>
      <c r="F3380" s="18">
        <v>2.1750288699999998</v>
      </c>
      <c r="G3380" s="18">
        <v>35.82627007</v>
      </c>
    </row>
    <row r="3381" spans="1:7" x14ac:dyDescent="0.2">
      <c r="A3381" s="23">
        <v>44774</v>
      </c>
      <c r="B3381" s="18" t="s">
        <v>20</v>
      </c>
      <c r="C3381" s="18" t="s">
        <v>14</v>
      </c>
      <c r="D3381" s="18">
        <v>7.7257069999999997E-2</v>
      </c>
      <c r="E3381" s="18">
        <v>2.0058460500000002</v>
      </c>
      <c r="F3381" s="18">
        <v>3.6981562299999999</v>
      </c>
      <c r="G3381" s="18">
        <v>27.906701730000002</v>
      </c>
    </row>
    <row r="3382" spans="1:7" x14ac:dyDescent="0.2">
      <c r="A3382" s="23">
        <v>44774</v>
      </c>
      <c r="B3382" s="18" t="s">
        <v>20</v>
      </c>
      <c r="C3382" s="18" t="s">
        <v>15</v>
      </c>
      <c r="D3382" s="18">
        <v>0.91389332000000001</v>
      </c>
      <c r="E3382" s="18">
        <v>4.0906180299999999</v>
      </c>
      <c r="F3382" s="18">
        <v>33.300506550000001</v>
      </c>
      <c r="G3382" s="18">
        <v>61.209284160000003</v>
      </c>
    </row>
    <row r="3383" spans="1:7" x14ac:dyDescent="0.2">
      <c r="A3383" s="23">
        <v>44866</v>
      </c>
      <c r="B3383" s="18" t="s">
        <v>21</v>
      </c>
      <c r="C3383" s="18" t="s">
        <v>8</v>
      </c>
      <c r="D3383" s="18">
        <v>1219.6180135100001</v>
      </c>
      <c r="E3383" s="18">
        <v>142.00099546000001</v>
      </c>
      <c r="F3383" s="18">
        <v>48537.867638470001</v>
      </c>
      <c r="G3383" s="18">
        <v>3231.17934006</v>
      </c>
    </row>
    <row r="3384" spans="1:7" x14ac:dyDescent="0.2">
      <c r="A3384" s="23">
        <v>44866</v>
      </c>
      <c r="B3384" s="18" t="s">
        <v>21</v>
      </c>
      <c r="C3384" s="18" t="s">
        <v>9</v>
      </c>
      <c r="D3384" s="18">
        <v>2254.9825576399999</v>
      </c>
      <c r="E3384" s="18">
        <v>506.12489311000002</v>
      </c>
      <c r="F3384" s="18">
        <v>85314.199850229998</v>
      </c>
      <c r="G3384" s="18">
        <v>10816.687885150001</v>
      </c>
    </row>
    <row r="3385" spans="1:7" x14ac:dyDescent="0.2">
      <c r="A3385" s="23">
        <v>44866</v>
      </c>
      <c r="B3385" s="18" t="s">
        <v>21</v>
      </c>
      <c r="C3385" s="18" t="s">
        <v>10</v>
      </c>
      <c r="D3385" s="18">
        <v>1108.7134180999999</v>
      </c>
      <c r="E3385" s="18">
        <v>95.956176790000001</v>
      </c>
      <c r="F3385" s="18">
        <v>43938.941320509999</v>
      </c>
      <c r="G3385" s="18">
        <v>2194.9697010999998</v>
      </c>
    </row>
    <row r="3386" spans="1:7" x14ac:dyDescent="0.2">
      <c r="A3386" s="23">
        <v>44866</v>
      </c>
      <c r="B3386" s="18" t="s">
        <v>21</v>
      </c>
      <c r="C3386" s="18" t="s">
        <v>11</v>
      </c>
      <c r="D3386" s="18">
        <v>496.51736075000002</v>
      </c>
      <c r="E3386" s="18">
        <v>304.96225713000001</v>
      </c>
      <c r="F3386" s="18">
        <v>18086.97842209</v>
      </c>
      <c r="G3386" s="18">
        <v>6585.7372863099999</v>
      </c>
    </row>
    <row r="3387" spans="1:7" x14ac:dyDescent="0.2">
      <c r="A3387" s="23">
        <v>44866</v>
      </c>
      <c r="B3387" s="18" t="s">
        <v>21</v>
      </c>
      <c r="C3387" s="18" t="s">
        <v>12</v>
      </c>
      <c r="D3387" s="18">
        <v>952.69182638999996</v>
      </c>
      <c r="E3387" s="18">
        <v>290.08366672</v>
      </c>
      <c r="F3387" s="18">
        <v>34235.572760620002</v>
      </c>
      <c r="G3387" s="18">
        <v>6210.0156211399999</v>
      </c>
    </row>
    <row r="3388" spans="1:7" x14ac:dyDescent="0.2">
      <c r="A3388" s="23">
        <v>44866</v>
      </c>
      <c r="B3388" s="18" t="s">
        <v>21</v>
      </c>
      <c r="C3388" s="18" t="s">
        <v>13</v>
      </c>
      <c r="D3388" s="18">
        <v>339.47546834000002</v>
      </c>
      <c r="E3388" s="18">
        <v>191.27301639000001</v>
      </c>
      <c r="F3388" s="18">
        <v>12598.92934606</v>
      </c>
      <c r="G3388" s="18">
        <v>3905.3632404</v>
      </c>
    </row>
    <row r="3389" spans="1:7" x14ac:dyDescent="0.2">
      <c r="A3389" s="23">
        <v>44866</v>
      </c>
      <c r="B3389" s="18" t="s">
        <v>21</v>
      </c>
      <c r="C3389" s="18" t="s">
        <v>14</v>
      </c>
      <c r="D3389" s="18">
        <v>500.19795362000002</v>
      </c>
      <c r="E3389" s="18">
        <v>42.70949298</v>
      </c>
      <c r="F3389" s="18">
        <v>20571.573096119999</v>
      </c>
      <c r="G3389" s="18">
        <v>910.89729156999999</v>
      </c>
    </row>
    <row r="3390" spans="1:7" x14ac:dyDescent="0.2">
      <c r="A3390" s="23">
        <v>44866</v>
      </c>
      <c r="B3390" s="18" t="s">
        <v>21</v>
      </c>
      <c r="C3390" s="18" t="s">
        <v>15</v>
      </c>
      <c r="D3390" s="18">
        <v>365.05295832000002</v>
      </c>
      <c r="E3390" s="18">
        <v>140.87085264000001</v>
      </c>
      <c r="F3390" s="18">
        <v>14048.91224034</v>
      </c>
      <c r="G3390" s="18">
        <v>2666.89539767</v>
      </c>
    </row>
    <row r="3391" spans="1:7" x14ac:dyDescent="0.2">
      <c r="A3391" s="23">
        <v>44866</v>
      </c>
      <c r="B3391" s="18" t="s">
        <v>22</v>
      </c>
      <c r="C3391" s="18" t="s">
        <v>8</v>
      </c>
      <c r="D3391" s="18">
        <v>60.52582099</v>
      </c>
      <c r="E3391" s="18">
        <v>54.537407160000001</v>
      </c>
      <c r="F3391" s="18">
        <v>2475.13281001</v>
      </c>
      <c r="G3391" s="18">
        <v>961.77189161000001</v>
      </c>
    </row>
    <row r="3392" spans="1:7" x14ac:dyDescent="0.2">
      <c r="A3392" s="23">
        <v>44866</v>
      </c>
      <c r="B3392" s="18" t="s">
        <v>22</v>
      </c>
      <c r="C3392" s="18" t="s">
        <v>9</v>
      </c>
      <c r="D3392" s="18">
        <v>126.46455559</v>
      </c>
      <c r="E3392" s="18">
        <v>188.86875119000001</v>
      </c>
      <c r="F3392" s="18">
        <v>4930.82862028</v>
      </c>
      <c r="G3392" s="18">
        <v>2744.49531118</v>
      </c>
    </row>
    <row r="3393" spans="1:7" x14ac:dyDescent="0.2">
      <c r="A3393" s="23">
        <v>44866</v>
      </c>
      <c r="B3393" s="18" t="s">
        <v>22</v>
      </c>
      <c r="C3393" s="18" t="s">
        <v>10</v>
      </c>
      <c r="D3393" s="18">
        <v>166.2397124</v>
      </c>
      <c r="E3393" s="18">
        <v>90.042859199999995</v>
      </c>
      <c r="F3393" s="18">
        <v>6517.4418209300002</v>
      </c>
      <c r="G3393" s="18">
        <v>1666.55688358</v>
      </c>
    </row>
    <row r="3394" spans="1:7" x14ac:dyDescent="0.2">
      <c r="A3394" s="23">
        <v>44866</v>
      </c>
      <c r="B3394" s="18" t="s">
        <v>22</v>
      </c>
      <c r="C3394" s="18" t="s">
        <v>11</v>
      </c>
      <c r="D3394" s="18">
        <v>139.03626491</v>
      </c>
      <c r="E3394" s="18">
        <v>471.80529963999999</v>
      </c>
      <c r="F3394" s="18">
        <v>5282.0529912100001</v>
      </c>
      <c r="G3394" s="18">
        <v>7740.5637465199998</v>
      </c>
    </row>
    <row r="3395" spans="1:7" x14ac:dyDescent="0.2">
      <c r="A3395" s="23">
        <v>44866</v>
      </c>
      <c r="B3395" s="18" t="s">
        <v>22</v>
      </c>
      <c r="C3395" s="18" t="s">
        <v>12</v>
      </c>
      <c r="D3395" s="18">
        <v>76.479359329999994</v>
      </c>
      <c r="E3395" s="18">
        <v>151.03806978</v>
      </c>
      <c r="F3395" s="18">
        <v>2902.1794695100002</v>
      </c>
      <c r="G3395" s="18">
        <v>2402.0958397700001</v>
      </c>
    </row>
    <row r="3396" spans="1:7" x14ac:dyDescent="0.2">
      <c r="A3396" s="23">
        <v>44866</v>
      </c>
      <c r="B3396" s="18" t="s">
        <v>22</v>
      </c>
      <c r="C3396" s="18" t="s">
        <v>13</v>
      </c>
      <c r="D3396" s="18">
        <v>61.517746670000001</v>
      </c>
      <c r="E3396" s="18">
        <v>431.96143009999997</v>
      </c>
      <c r="F3396" s="18">
        <v>2439.1530957300001</v>
      </c>
      <c r="G3396" s="18">
        <v>6235.2579156600004</v>
      </c>
    </row>
    <row r="3397" spans="1:7" x14ac:dyDescent="0.2">
      <c r="A3397" s="23">
        <v>44866</v>
      </c>
      <c r="B3397" s="18" t="s">
        <v>22</v>
      </c>
      <c r="C3397" s="18" t="s">
        <v>14</v>
      </c>
      <c r="D3397" s="18">
        <v>146.61583603</v>
      </c>
      <c r="E3397" s="18">
        <v>84.648081259999998</v>
      </c>
      <c r="F3397" s="18">
        <v>6125.8997995999998</v>
      </c>
      <c r="G3397" s="18">
        <v>1507.8888366399999</v>
      </c>
    </row>
    <row r="3398" spans="1:7" x14ac:dyDescent="0.2">
      <c r="A3398" s="23">
        <v>44866</v>
      </c>
      <c r="B3398" s="18" t="s">
        <v>22</v>
      </c>
      <c r="C3398" s="18" t="s">
        <v>15</v>
      </c>
      <c r="D3398" s="18">
        <v>157.89026576000001</v>
      </c>
      <c r="E3398" s="18">
        <v>314.38434489999997</v>
      </c>
      <c r="F3398" s="18">
        <v>6097.6320353000001</v>
      </c>
      <c r="G3398" s="18">
        <v>4565.0106961600004</v>
      </c>
    </row>
    <row r="3399" spans="1:7" x14ac:dyDescent="0.2">
      <c r="A3399" s="23">
        <v>44866</v>
      </c>
      <c r="B3399" s="18" t="s">
        <v>16</v>
      </c>
      <c r="C3399" s="18" t="s">
        <v>8</v>
      </c>
      <c r="D3399" s="18">
        <v>203.08693070999999</v>
      </c>
      <c r="E3399" s="18">
        <v>37.688223999999998</v>
      </c>
      <c r="F3399" s="18">
        <v>9714.4551485699994</v>
      </c>
      <c r="G3399" s="18">
        <v>607.04364196999995</v>
      </c>
    </row>
    <row r="3400" spans="1:7" x14ac:dyDescent="0.2">
      <c r="A3400" s="23">
        <v>44866</v>
      </c>
      <c r="B3400" s="18" t="s">
        <v>16</v>
      </c>
      <c r="C3400" s="18" t="s">
        <v>9</v>
      </c>
      <c r="D3400" s="18">
        <v>83.801437359999994</v>
      </c>
      <c r="E3400" s="18">
        <v>14.063617689999999</v>
      </c>
      <c r="F3400" s="18">
        <v>3945.6925258199999</v>
      </c>
      <c r="G3400" s="18">
        <v>310.57205699999997</v>
      </c>
    </row>
    <row r="3401" spans="1:7" x14ac:dyDescent="0.2">
      <c r="A3401" s="23">
        <v>44866</v>
      </c>
      <c r="B3401" s="18" t="s">
        <v>16</v>
      </c>
      <c r="C3401" s="18" t="s">
        <v>10</v>
      </c>
      <c r="D3401" s="18">
        <v>92.133027350000006</v>
      </c>
      <c r="E3401" s="18">
        <v>8.2429133799999992</v>
      </c>
      <c r="F3401" s="18">
        <v>4135.3716968799999</v>
      </c>
      <c r="G3401" s="18">
        <v>136.89630399999999</v>
      </c>
    </row>
    <row r="3402" spans="1:7" x14ac:dyDescent="0.2">
      <c r="A3402" s="23">
        <v>44866</v>
      </c>
      <c r="B3402" s="18" t="s">
        <v>16</v>
      </c>
      <c r="C3402" s="18" t="s">
        <v>11</v>
      </c>
      <c r="D3402" s="18">
        <v>12.32349767</v>
      </c>
      <c r="E3402" s="18">
        <v>2.7605720800000002</v>
      </c>
      <c r="F3402" s="18">
        <v>620.16838618999998</v>
      </c>
      <c r="G3402" s="18">
        <v>63.327062640000001</v>
      </c>
    </row>
    <row r="3403" spans="1:7" x14ac:dyDescent="0.2">
      <c r="A3403" s="23">
        <v>44866</v>
      </c>
      <c r="B3403" s="18" t="s">
        <v>16</v>
      </c>
      <c r="C3403" s="18" t="s">
        <v>12</v>
      </c>
      <c r="D3403" s="18">
        <v>24.204621750000001</v>
      </c>
      <c r="E3403" s="18">
        <v>22.72848578</v>
      </c>
      <c r="F3403" s="18">
        <v>1004.7337342</v>
      </c>
      <c r="G3403" s="18">
        <v>392.61165820000002</v>
      </c>
    </row>
    <row r="3404" spans="1:7" x14ac:dyDescent="0.2">
      <c r="A3404" s="23">
        <v>44866</v>
      </c>
      <c r="B3404" s="18" t="s">
        <v>16</v>
      </c>
      <c r="C3404" s="18" t="s">
        <v>13</v>
      </c>
      <c r="D3404" s="18">
        <v>16.357473779999999</v>
      </c>
      <c r="E3404" s="18">
        <v>4.0722506300000001</v>
      </c>
      <c r="F3404" s="18">
        <v>770.49545828999999</v>
      </c>
      <c r="G3404" s="18">
        <v>95.641434529999998</v>
      </c>
    </row>
    <row r="3405" spans="1:7" x14ac:dyDescent="0.2">
      <c r="A3405" s="23">
        <v>44866</v>
      </c>
      <c r="B3405" s="18" t="s">
        <v>16</v>
      </c>
      <c r="C3405" s="18" t="s">
        <v>14</v>
      </c>
      <c r="D3405" s="18">
        <v>12.172577199999999</v>
      </c>
      <c r="E3405" s="18">
        <v>1.5902054299999999</v>
      </c>
      <c r="F3405" s="18">
        <v>628.67642660000001</v>
      </c>
      <c r="G3405" s="18">
        <v>28.932007039999998</v>
      </c>
    </row>
    <row r="3406" spans="1:7" x14ac:dyDescent="0.2">
      <c r="A3406" s="23">
        <v>44866</v>
      </c>
      <c r="B3406" s="18" t="s">
        <v>16</v>
      </c>
      <c r="C3406" s="18" t="s">
        <v>15</v>
      </c>
      <c r="D3406" s="18">
        <v>10.56610508</v>
      </c>
      <c r="E3406" s="18">
        <v>7.7391021499999999</v>
      </c>
      <c r="F3406" s="18">
        <v>486.51813862</v>
      </c>
      <c r="G3406" s="18">
        <v>87.846239179999998</v>
      </c>
    </row>
    <row r="3407" spans="1:7" x14ac:dyDescent="0.2">
      <c r="A3407" s="23">
        <v>44866</v>
      </c>
      <c r="B3407" s="18" t="s">
        <v>17</v>
      </c>
      <c r="C3407" s="18" t="s">
        <v>8</v>
      </c>
      <c r="D3407" s="18">
        <v>69.969460080000005</v>
      </c>
      <c r="E3407" s="18">
        <v>21.72164257</v>
      </c>
      <c r="F3407" s="18">
        <v>3602.51046503</v>
      </c>
      <c r="G3407" s="18">
        <v>338.22964467000003</v>
      </c>
    </row>
    <row r="3408" spans="1:7" x14ac:dyDescent="0.2">
      <c r="A3408" s="23">
        <v>44866</v>
      </c>
      <c r="B3408" s="18" t="s">
        <v>17</v>
      </c>
      <c r="C3408" s="18" t="s">
        <v>9</v>
      </c>
      <c r="D3408" s="18">
        <v>76.503755369999993</v>
      </c>
      <c r="E3408" s="18">
        <v>30.430130349999999</v>
      </c>
      <c r="F3408" s="18">
        <v>3245.1344192500001</v>
      </c>
      <c r="G3408" s="18">
        <v>512.90768631000003</v>
      </c>
    </row>
    <row r="3409" spans="1:7" x14ac:dyDescent="0.2">
      <c r="A3409" s="23">
        <v>44866</v>
      </c>
      <c r="B3409" s="18" t="s">
        <v>17</v>
      </c>
      <c r="C3409" s="18" t="s">
        <v>10</v>
      </c>
      <c r="D3409" s="18">
        <v>73.364668399999999</v>
      </c>
      <c r="E3409" s="18">
        <v>12.647770530000001</v>
      </c>
      <c r="F3409" s="18">
        <v>3258.3589402699999</v>
      </c>
      <c r="G3409" s="18">
        <v>226.30725443</v>
      </c>
    </row>
    <row r="3410" spans="1:7" x14ac:dyDescent="0.2">
      <c r="A3410" s="23">
        <v>44866</v>
      </c>
      <c r="B3410" s="18" t="s">
        <v>17</v>
      </c>
      <c r="C3410" s="18" t="s">
        <v>11</v>
      </c>
      <c r="D3410" s="18">
        <v>6.87321151</v>
      </c>
      <c r="E3410" s="18">
        <v>7.6842096700000004</v>
      </c>
      <c r="F3410" s="18">
        <v>249.97083090999999</v>
      </c>
      <c r="G3410" s="18">
        <v>138.40644411</v>
      </c>
    </row>
    <row r="3411" spans="1:7" x14ac:dyDescent="0.2">
      <c r="A3411" s="23">
        <v>44866</v>
      </c>
      <c r="B3411" s="18" t="s">
        <v>17</v>
      </c>
      <c r="C3411" s="18" t="s">
        <v>12</v>
      </c>
      <c r="D3411" s="18">
        <v>17.900245210000001</v>
      </c>
      <c r="E3411" s="18">
        <v>16.98933774</v>
      </c>
      <c r="F3411" s="18">
        <v>733.49233451999999</v>
      </c>
      <c r="G3411" s="18">
        <v>229.42712822999999</v>
      </c>
    </row>
    <row r="3412" spans="1:7" x14ac:dyDescent="0.2">
      <c r="A3412" s="23">
        <v>44866</v>
      </c>
      <c r="B3412" s="18" t="s">
        <v>17</v>
      </c>
      <c r="C3412" s="18" t="s">
        <v>13</v>
      </c>
      <c r="D3412" s="18">
        <v>15.187301</v>
      </c>
      <c r="E3412" s="18">
        <v>5.0233398899999999</v>
      </c>
      <c r="F3412" s="18">
        <v>685.22719386999995</v>
      </c>
      <c r="G3412" s="18">
        <v>63.291242400000002</v>
      </c>
    </row>
    <row r="3413" spans="1:7" x14ac:dyDescent="0.2">
      <c r="A3413" s="23">
        <v>44866</v>
      </c>
      <c r="B3413" s="18" t="s">
        <v>17</v>
      </c>
      <c r="C3413" s="18" t="s">
        <v>14</v>
      </c>
      <c r="D3413" s="18">
        <v>23.467418609999999</v>
      </c>
      <c r="E3413" s="18">
        <v>2.5043919400000001</v>
      </c>
      <c r="F3413" s="18">
        <v>998.22528488</v>
      </c>
      <c r="G3413" s="18">
        <v>51.724516190000003</v>
      </c>
    </row>
    <row r="3414" spans="1:7" x14ac:dyDescent="0.2">
      <c r="A3414" s="23">
        <v>44866</v>
      </c>
      <c r="B3414" s="18" t="s">
        <v>17</v>
      </c>
      <c r="C3414" s="18" t="s">
        <v>15</v>
      </c>
      <c r="D3414" s="18">
        <v>9.9529340400000006</v>
      </c>
      <c r="E3414" s="18">
        <v>10.345411049999999</v>
      </c>
      <c r="F3414" s="18">
        <v>467.01039515000002</v>
      </c>
      <c r="G3414" s="18">
        <v>190.49864602</v>
      </c>
    </row>
    <row r="3415" spans="1:7" x14ac:dyDescent="0.2">
      <c r="A3415" s="23">
        <v>44866</v>
      </c>
      <c r="B3415" s="18" t="s">
        <v>18</v>
      </c>
      <c r="C3415" s="18" t="s">
        <v>8</v>
      </c>
      <c r="D3415" s="18">
        <v>60.200784460000001</v>
      </c>
      <c r="E3415" s="18">
        <v>9.1324072199999993</v>
      </c>
      <c r="F3415" s="18">
        <v>3108.5021418900001</v>
      </c>
      <c r="G3415" s="18">
        <v>190.83822584999999</v>
      </c>
    </row>
    <row r="3416" spans="1:7" x14ac:dyDescent="0.2">
      <c r="A3416" s="23">
        <v>44866</v>
      </c>
      <c r="B3416" s="18" t="s">
        <v>18</v>
      </c>
      <c r="C3416" s="18" t="s">
        <v>9</v>
      </c>
      <c r="D3416" s="18">
        <v>27.32506437</v>
      </c>
      <c r="E3416" s="18">
        <v>9.7142132700000001</v>
      </c>
      <c r="F3416" s="18">
        <v>1239.99866159</v>
      </c>
      <c r="G3416" s="18">
        <v>229.48522742</v>
      </c>
    </row>
    <row r="3417" spans="1:7" x14ac:dyDescent="0.2">
      <c r="A3417" s="23">
        <v>44866</v>
      </c>
      <c r="B3417" s="18" t="s">
        <v>18</v>
      </c>
      <c r="C3417" s="18" t="s">
        <v>10</v>
      </c>
      <c r="D3417" s="18">
        <v>41.892960840000001</v>
      </c>
      <c r="E3417" s="18">
        <v>7.42942619</v>
      </c>
      <c r="F3417" s="18">
        <v>1963.93543899</v>
      </c>
      <c r="G3417" s="18">
        <v>141.78642895999999</v>
      </c>
    </row>
    <row r="3418" spans="1:7" x14ac:dyDescent="0.2">
      <c r="A3418" s="23">
        <v>44866</v>
      </c>
      <c r="B3418" s="18" t="s">
        <v>18</v>
      </c>
      <c r="C3418" s="18" t="s">
        <v>11</v>
      </c>
      <c r="D3418" s="18">
        <v>7.6383189199999997</v>
      </c>
      <c r="E3418" s="18">
        <v>1.16921539</v>
      </c>
      <c r="F3418" s="18">
        <v>398.56587452000002</v>
      </c>
      <c r="G3418" s="18">
        <v>15.92261341</v>
      </c>
    </row>
    <row r="3419" spans="1:7" x14ac:dyDescent="0.2">
      <c r="A3419" s="23">
        <v>44866</v>
      </c>
      <c r="B3419" s="18" t="s">
        <v>18</v>
      </c>
      <c r="C3419" s="18" t="s">
        <v>12</v>
      </c>
      <c r="D3419" s="18">
        <v>6.4534760699999998</v>
      </c>
      <c r="E3419" s="18">
        <v>8.1073499299999998</v>
      </c>
      <c r="F3419" s="18">
        <v>270.10044354000001</v>
      </c>
      <c r="G3419" s="18">
        <v>137.58444969999999</v>
      </c>
    </row>
    <row r="3420" spans="1:7" x14ac:dyDescent="0.2">
      <c r="A3420" s="23">
        <v>44866</v>
      </c>
      <c r="B3420" s="18" t="s">
        <v>18</v>
      </c>
      <c r="C3420" s="18" t="s">
        <v>13</v>
      </c>
      <c r="D3420" s="18">
        <v>5.2344510700000004</v>
      </c>
      <c r="E3420" s="18">
        <v>1.1968600300000001</v>
      </c>
      <c r="F3420" s="18">
        <v>259.54723584999999</v>
      </c>
      <c r="G3420" s="18">
        <v>21.82735271</v>
      </c>
    </row>
    <row r="3421" spans="1:7" x14ac:dyDescent="0.2">
      <c r="A3421" s="23">
        <v>44866</v>
      </c>
      <c r="B3421" s="18" t="s">
        <v>18</v>
      </c>
      <c r="C3421" s="18" t="s">
        <v>14</v>
      </c>
      <c r="D3421" s="18">
        <v>7.3070750699999998</v>
      </c>
      <c r="E3421" s="18">
        <v>0.43290562999999999</v>
      </c>
      <c r="F3421" s="18">
        <v>364.88593652999998</v>
      </c>
      <c r="G3421" s="18">
        <v>8.6840463400000001</v>
      </c>
    </row>
    <row r="3422" spans="1:7" x14ac:dyDescent="0.2">
      <c r="A3422" s="23">
        <v>44866</v>
      </c>
      <c r="B3422" s="18" t="s">
        <v>18</v>
      </c>
      <c r="C3422" s="18" t="s">
        <v>15</v>
      </c>
      <c r="D3422" s="18">
        <v>10.40129479</v>
      </c>
      <c r="E3422" s="18">
        <v>5.4117661999999997</v>
      </c>
      <c r="F3422" s="18">
        <v>501.65692474999997</v>
      </c>
      <c r="G3422" s="18">
        <v>106.6299856</v>
      </c>
    </row>
    <row r="3423" spans="1:7" x14ac:dyDescent="0.2">
      <c r="A3423" s="23">
        <v>44866</v>
      </c>
      <c r="B3423" s="18" t="s">
        <v>19</v>
      </c>
      <c r="C3423" s="18" t="s">
        <v>8</v>
      </c>
      <c r="D3423" s="18">
        <v>95.64837412</v>
      </c>
      <c r="E3423" s="18">
        <v>58.545525980000001</v>
      </c>
      <c r="F3423" s="18">
        <v>4608.58763086</v>
      </c>
      <c r="G3423" s="18">
        <v>1010.98767866</v>
      </c>
    </row>
    <row r="3424" spans="1:7" x14ac:dyDescent="0.2">
      <c r="A3424" s="23">
        <v>44866</v>
      </c>
      <c r="B3424" s="18" t="s">
        <v>19</v>
      </c>
      <c r="C3424" s="18" t="s">
        <v>9</v>
      </c>
      <c r="D3424" s="18">
        <v>107.39867185</v>
      </c>
      <c r="E3424" s="18">
        <v>109.62533388999999</v>
      </c>
      <c r="F3424" s="18">
        <v>4661.9053427099998</v>
      </c>
      <c r="G3424" s="18">
        <v>1700.7942366</v>
      </c>
    </row>
    <row r="3425" spans="1:7" x14ac:dyDescent="0.2">
      <c r="A3425" s="23">
        <v>44866</v>
      </c>
      <c r="B3425" s="18" t="s">
        <v>19</v>
      </c>
      <c r="C3425" s="18" t="s">
        <v>10</v>
      </c>
      <c r="D3425" s="18">
        <v>153.19798868999999</v>
      </c>
      <c r="E3425" s="18">
        <v>67.952514820000005</v>
      </c>
      <c r="F3425" s="18">
        <v>6225.4401799999996</v>
      </c>
      <c r="G3425" s="18">
        <v>1165.3456472800001</v>
      </c>
    </row>
    <row r="3426" spans="1:7" x14ac:dyDescent="0.2">
      <c r="A3426" s="23">
        <v>44866</v>
      </c>
      <c r="B3426" s="18" t="s">
        <v>19</v>
      </c>
      <c r="C3426" s="18" t="s">
        <v>11</v>
      </c>
      <c r="D3426" s="18">
        <v>50.371952360000002</v>
      </c>
      <c r="E3426" s="18">
        <v>67.170217030000003</v>
      </c>
      <c r="F3426" s="18">
        <v>2077.9853521</v>
      </c>
      <c r="G3426" s="18">
        <v>1151.6500237800001</v>
      </c>
    </row>
    <row r="3427" spans="1:7" x14ac:dyDescent="0.2">
      <c r="A3427" s="23">
        <v>44866</v>
      </c>
      <c r="B3427" s="18" t="s">
        <v>19</v>
      </c>
      <c r="C3427" s="18" t="s">
        <v>12</v>
      </c>
      <c r="D3427" s="18">
        <v>11.50106882</v>
      </c>
      <c r="E3427" s="18">
        <v>31.875810059999999</v>
      </c>
      <c r="F3427" s="18">
        <v>492.04976425000001</v>
      </c>
      <c r="G3427" s="18">
        <v>399.13714678000002</v>
      </c>
    </row>
    <row r="3428" spans="1:7" x14ac:dyDescent="0.2">
      <c r="A3428" s="23">
        <v>44866</v>
      </c>
      <c r="B3428" s="18" t="s">
        <v>19</v>
      </c>
      <c r="C3428" s="18" t="s">
        <v>13</v>
      </c>
      <c r="D3428" s="18">
        <v>20.37785379</v>
      </c>
      <c r="E3428" s="18">
        <v>8.6176014599999995</v>
      </c>
      <c r="F3428" s="18">
        <v>996.16745505999995</v>
      </c>
      <c r="G3428" s="18">
        <v>128.50137846000001</v>
      </c>
    </row>
    <row r="3429" spans="1:7" x14ac:dyDescent="0.2">
      <c r="A3429" s="23">
        <v>44866</v>
      </c>
      <c r="B3429" s="18" t="s">
        <v>19</v>
      </c>
      <c r="C3429" s="18" t="s">
        <v>14</v>
      </c>
      <c r="D3429" s="18">
        <v>55.539991739999998</v>
      </c>
      <c r="E3429" s="18">
        <v>37.716316540000001</v>
      </c>
      <c r="F3429" s="18">
        <v>2484.0385962099999</v>
      </c>
      <c r="G3429" s="18">
        <v>640.95312625999998</v>
      </c>
    </row>
    <row r="3430" spans="1:7" x14ac:dyDescent="0.2">
      <c r="A3430" s="23">
        <v>44866</v>
      </c>
      <c r="B3430" s="18" t="s">
        <v>19</v>
      </c>
      <c r="C3430" s="18" t="s">
        <v>15</v>
      </c>
      <c r="D3430" s="18">
        <v>42.144269899999998</v>
      </c>
      <c r="E3430" s="18">
        <v>64.075381219999997</v>
      </c>
      <c r="F3430" s="18">
        <v>1739.5511716399999</v>
      </c>
      <c r="G3430" s="18">
        <v>1019.57085341</v>
      </c>
    </row>
    <row r="3431" spans="1:7" x14ac:dyDescent="0.2">
      <c r="A3431" s="23">
        <v>44866</v>
      </c>
      <c r="B3431" s="18" t="s">
        <v>20</v>
      </c>
      <c r="C3431" s="18" t="s">
        <v>8</v>
      </c>
      <c r="D3431" s="18">
        <v>2.9607573999999999</v>
      </c>
      <c r="E3431" s="18">
        <v>2.5479260500000001</v>
      </c>
      <c r="F3431" s="18">
        <v>164.40712984999999</v>
      </c>
      <c r="G3431" s="18">
        <v>31.905584810000001</v>
      </c>
    </row>
    <row r="3432" spans="1:7" x14ac:dyDescent="0.2">
      <c r="A3432" s="23">
        <v>44866</v>
      </c>
      <c r="B3432" s="18" t="s">
        <v>20</v>
      </c>
      <c r="C3432" s="18" t="s">
        <v>9</v>
      </c>
      <c r="D3432" s="18">
        <v>6.1953279999999999E-2</v>
      </c>
      <c r="E3432" s="18">
        <v>2.32111125</v>
      </c>
      <c r="F3432" s="18">
        <v>2.4815466900000001</v>
      </c>
      <c r="G3432" s="18">
        <v>18.304366080000001</v>
      </c>
    </row>
    <row r="3433" spans="1:7" x14ac:dyDescent="0.2">
      <c r="A3433" s="23">
        <v>44866</v>
      </c>
      <c r="B3433" s="18" t="s">
        <v>20</v>
      </c>
      <c r="C3433" s="18" t="s">
        <v>10</v>
      </c>
      <c r="D3433" s="18">
        <v>0.11773156999999999</v>
      </c>
      <c r="E3433" s="18">
        <v>2.1782414999999999</v>
      </c>
      <c r="F3433" s="18">
        <v>5.1385260600000002</v>
      </c>
      <c r="G3433" s="18">
        <v>21.958836170000001</v>
      </c>
    </row>
    <row r="3434" spans="1:7" x14ac:dyDescent="0.2">
      <c r="A3434" s="23">
        <v>44866</v>
      </c>
      <c r="B3434" s="18" t="s">
        <v>20</v>
      </c>
      <c r="C3434" s="18" t="s">
        <v>11</v>
      </c>
      <c r="D3434" s="18">
        <v>8.4076949999999998E-2</v>
      </c>
      <c r="E3434" s="18">
        <v>0.90426790000000001</v>
      </c>
      <c r="F3434" s="18">
        <v>3.50365248</v>
      </c>
      <c r="G3434" s="18">
        <v>8.3199316099999994</v>
      </c>
    </row>
    <row r="3435" spans="1:7" x14ac:dyDescent="0.2">
      <c r="A3435" s="23">
        <v>44866</v>
      </c>
      <c r="B3435" s="18" t="s">
        <v>20</v>
      </c>
      <c r="C3435" s="18" t="s">
        <v>12</v>
      </c>
      <c r="D3435" s="18">
        <v>1.5877304800000001</v>
      </c>
      <c r="E3435" s="18">
        <v>3.0569805099999998</v>
      </c>
      <c r="F3435" s="18">
        <v>73.032349100000005</v>
      </c>
      <c r="G3435" s="18">
        <v>22.390582210000002</v>
      </c>
    </row>
    <row r="3436" spans="1:7" x14ac:dyDescent="0.2">
      <c r="A3436" s="23">
        <v>44866</v>
      </c>
      <c r="B3436" s="18" t="s">
        <v>20</v>
      </c>
      <c r="C3436" s="18" t="s">
        <v>13</v>
      </c>
      <c r="D3436" s="18">
        <v>4.9897549999999999E-2</v>
      </c>
      <c r="E3436" s="18">
        <v>2.3440240999999999</v>
      </c>
      <c r="F3436" s="18">
        <v>2.17254046</v>
      </c>
      <c r="G3436" s="18">
        <v>37.560410859999998</v>
      </c>
    </row>
    <row r="3437" spans="1:7" x14ac:dyDescent="0.2">
      <c r="A3437" s="23">
        <v>44866</v>
      </c>
      <c r="B3437" s="18" t="s">
        <v>20</v>
      </c>
      <c r="C3437" s="18" t="s">
        <v>14</v>
      </c>
      <c r="D3437" s="18">
        <v>0.77607974999999996</v>
      </c>
      <c r="E3437" s="18">
        <v>0.75577468999999997</v>
      </c>
      <c r="F3437" s="18">
        <v>26.96875902</v>
      </c>
      <c r="G3437" s="18">
        <v>18.0433302</v>
      </c>
    </row>
    <row r="3438" spans="1:7" x14ac:dyDescent="0.2">
      <c r="A3438" s="23">
        <v>44866</v>
      </c>
      <c r="B3438" s="18" t="s">
        <v>20</v>
      </c>
      <c r="C3438" s="18" t="s">
        <v>15</v>
      </c>
      <c r="D3438" s="18">
        <v>0.36534512000000002</v>
      </c>
      <c r="E3438" s="18">
        <v>6.3192135399999998</v>
      </c>
      <c r="F3438" s="18">
        <v>17.668066339999999</v>
      </c>
      <c r="G3438" s="18">
        <v>86.207073469999997</v>
      </c>
    </row>
    <row r="3439" spans="1:7" x14ac:dyDescent="0.2">
      <c r="A3439" s="23">
        <v>44958</v>
      </c>
      <c r="B3439" s="18" t="s">
        <v>21</v>
      </c>
      <c r="C3439" s="18" t="s">
        <v>8</v>
      </c>
      <c r="D3439" s="18">
        <v>1275.67432407</v>
      </c>
      <c r="E3439" s="18">
        <v>131.82047890999999</v>
      </c>
      <c r="F3439" s="18">
        <v>51605.412694370003</v>
      </c>
      <c r="G3439" s="18">
        <v>2913.4210655000002</v>
      </c>
    </row>
    <row r="3440" spans="1:7" x14ac:dyDescent="0.2">
      <c r="A3440" s="23">
        <v>44958</v>
      </c>
      <c r="B3440" s="18" t="s">
        <v>21</v>
      </c>
      <c r="C3440" s="18" t="s">
        <v>9</v>
      </c>
      <c r="D3440" s="18">
        <v>2292.2392607699999</v>
      </c>
      <c r="E3440" s="18">
        <v>512.16289716000006</v>
      </c>
      <c r="F3440" s="18">
        <v>88270.002305410002</v>
      </c>
      <c r="G3440" s="18">
        <v>11239.841457680001</v>
      </c>
    </row>
    <row r="3441" spans="1:7" x14ac:dyDescent="0.2">
      <c r="A3441" s="23">
        <v>44958</v>
      </c>
      <c r="B3441" s="18" t="s">
        <v>21</v>
      </c>
      <c r="C3441" s="18" t="s">
        <v>10</v>
      </c>
      <c r="D3441" s="18">
        <v>1139.4206403400001</v>
      </c>
      <c r="E3441" s="18">
        <v>97.406279870000006</v>
      </c>
      <c r="F3441" s="18">
        <v>45936.486270629997</v>
      </c>
      <c r="G3441" s="18">
        <v>2267.5411249799999</v>
      </c>
    </row>
    <row r="3442" spans="1:7" x14ac:dyDescent="0.2">
      <c r="A3442" s="23">
        <v>44958</v>
      </c>
      <c r="B3442" s="18" t="s">
        <v>21</v>
      </c>
      <c r="C3442" s="18" t="s">
        <v>11</v>
      </c>
      <c r="D3442" s="18">
        <v>525.14751265999996</v>
      </c>
      <c r="E3442" s="18">
        <v>313.70765010999997</v>
      </c>
      <c r="F3442" s="18">
        <v>19625.157391510002</v>
      </c>
      <c r="G3442" s="18">
        <v>6981.8992297200002</v>
      </c>
    </row>
    <row r="3443" spans="1:7" x14ac:dyDescent="0.2">
      <c r="A3443" s="23">
        <v>44958</v>
      </c>
      <c r="B3443" s="18" t="s">
        <v>21</v>
      </c>
      <c r="C3443" s="18" t="s">
        <v>12</v>
      </c>
      <c r="D3443" s="18">
        <v>969.29720053000005</v>
      </c>
      <c r="E3443" s="18">
        <v>298.22120009000002</v>
      </c>
      <c r="F3443" s="18">
        <v>35859.744867089998</v>
      </c>
      <c r="G3443" s="18">
        <v>6603.0875207199997</v>
      </c>
    </row>
    <row r="3444" spans="1:7" x14ac:dyDescent="0.2">
      <c r="A3444" s="23">
        <v>44958</v>
      </c>
      <c r="B3444" s="18" t="s">
        <v>21</v>
      </c>
      <c r="C3444" s="18" t="s">
        <v>13</v>
      </c>
      <c r="D3444" s="18">
        <v>337.65921748</v>
      </c>
      <c r="E3444" s="18">
        <v>180.67547827000001</v>
      </c>
      <c r="F3444" s="18">
        <v>12758.10821862</v>
      </c>
      <c r="G3444" s="18">
        <v>3658.22817437</v>
      </c>
    </row>
    <row r="3445" spans="1:7" x14ac:dyDescent="0.2">
      <c r="A3445" s="23">
        <v>44958</v>
      </c>
      <c r="B3445" s="18" t="s">
        <v>21</v>
      </c>
      <c r="C3445" s="18" t="s">
        <v>14</v>
      </c>
      <c r="D3445" s="18">
        <v>502.68874210000001</v>
      </c>
      <c r="E3445" s="18">
        <v>33.631163219999998</v>
      </c>
      <c r="F3445" s="18">
        <v>20817.156272</v>
      </c>
      <c r="G3445" s="18">
        <v>731.05242012999997</v>
      </c>
    </row>
    <row r="3446" spans="1:7" x14ac:dyDescent="0.2">
      <c r="A3446" s="23">
        <v>44958</v>
      </c>
      <c r="B3446" s="18" t="s">
        <v>21</v>
      </c>
      <c r="C3446" s="18" t="s">
        <v>15</v>
      </c>
      <c r="D3446" s="18">
        <v>386.93876141999999</v>
      </c>
      <c r="E3446" s="18">
        <v>133.86230022999999</v>
      </c>
      <c r="F3446" s="18">
        <v>15105.290114699999</v>
      </c>
      <c r="G3446" s="18">
        <v>2649.1741448100001</v>
      </c>
    </row>
    <row r="3447" spans="1:7" x14ac:dyDescent="0.2">
      <c r="A3447" s="23">
        <v>44958</v>
      </c>
      <c r="B3447" s="18" t="s">
        <v>22</v>
      </c>
      <c r="C3447" s="18" t="s">
        <v>8</v>
      </c>
      <c r="D3447" s="18">
        <v>60.461665719999999</v>
      </c>
      <c r="E3447" s="18">
        <v>52.004791410000003</v>
      </c>
      <c r="F3447" s="18">
        <v>2398.1760719499998</v>
      </c>
      <c r="G3447" s="18">
        <v>919.75183193999999</v>
      </c>
    </row>
    <row r="3448" spans="1:7" x14ac:dyDescent="0.2">
      <c r="A3448" s="23">
        <v>44958</v>
      </c>
      <c r="B3448" s="18" t="s">
        <v>22</v>
      </c>
      <c r="C3448" s="18" t="s">
        <v>9</v>
      </c>
      <c r="D3448" s="18">
        <v>128.34406082000001</v>
      </c>
      <c r="E3448" s="18">
        <v>156.73892459000001</v>
      </c>
      <c r="F3448" s="18">
        <v>4845.5631520099996</v>
      </c>
      <c r="G3448" s="18">
        <v>2381.29102061</v>
      </c>
    </row>
    <row r="3449" spans="1:7" x14ac:dyDescent="0.2">
      <c r="A3449" s="23">
        <v>44958</v>
      </c>
      <c r="B3449" s="18" t="s">
        <v>22</v>
      </c>
      <c r="C3449" s="18" t="s">
        <v>10</v>
      </c>
      <c r="D3449" s="18">
        <v>165.83528071000001</v>
      </c>
      <c r="E3449" s="18">
        <v>89.69598508</v>
      </c>
      <c r="F3449" s="18">
        <v>6633.4289495800003</v>
      </c>
      <c r="G3449" s="18">
        <v>1590.6502637599999</v>
      </c>
    </row>
    <row r="3450" spans="1:7" x14ac:dyDescent="0.2">
      <c r="A3450" s="23">
        <v>44958</v>
      </c>
      <c r="B3450" s="18" t="s">
        <v>22</v>
      </c>
      <c r="C3450" s="18" t="s">
        <v>11</v>
      </c>
      <c r="D3450" s="18">
        <v>151.68486664</v>
      </c>
      <c r="E3450" s="18">
        <v>417.31362960000001</v>
      </c>
      <c r="F3450" s="18">
        <v>5958.22919207</v>
      </c>
      <c r="G3450" s="18">
        <v>6876.8063333500004</v>
      </c>
    </row>
    <row r="3451" spans="1:7" x14ac:dyDescent="0.2">
      <c r="A3451" s="23">
        <v>44958</v>
      </c>
      <c r="B3451" s="18" t="s">
        <v>22</v>
      </c>
      <c r="C3451" s="18" t="s">
        <v>12</v>
      </c>
      <c r="D3451" s="18">
        <v>60.082127509999999</v>
      </c>
      <c r="E3451" s="18">
        <v>138.41348847</v>
      </c>
      <c r="F3451" s="18">
        <v>2296.6265955200001</v>
      </c>
      <c r="G3451" s="18">
        <v>2130.1016251999999</v>
      </c>
    </row>
    <row r="3452" spans="1:7" x14ac:dyDescent="0.2">
      <c r="A3452" s="23">
        <v>44958</v>
      </c>
      <c r="B3452" s="18" t="s">
        <v>22</v>
      </c>
      <c r="C3452" s="18" t="s">
        <v>13</v>
      </c>
      <c r="D3452" s="18">
        <v>68.346568509999997</v>
      </c>
      <c r="E3452" s="18">
        <v>400.79296654000001</v>
      </c>
      <c r="F3452" s="18">
        <v>2561.46061091</v>
      </c>
      <c r="G3452" s="18">
        <v>5800.9655345399997</v>
      </c>
    </row>
    <row r="3453" spans="1:7" x14ac:dyDescent="0.2">
      <c r="A3453" s="23">
        <v>44958</v>
      </c>
      <c r="B3453" s="18" t="s">
        <v>22</v>
      </c>
      <c r="C3453" s="18" t="s">
        <v>14</v>
      </c>
      <c r="D3453" s="18">
        <v>122.32588407</v>
      </c>
      <c r="E3453" s="18">
        <v>98.092748709999995</v>
      </c>
      <c r="F3453" s="18">
        <v>4891.8587270899998</v>
      </c>
      <c r="G3453" s="18">
        <v>1686.3388679899999</v>
      </c>
    </row>
    <row r="3454" spans="1:7" x14ac:dyDescent="0.2">
      <c r="A3454" s="23">
        <v>44958</v>
      </c>
      <c r="B3454" s="18" t="s">
        <v>22</v>
      </c>
      <c r="C3454" s="18" t="s">
        <v>15</v>
      </c>
      <c r="D3454" s="18">
        <v>153.66110577000001</v>
      </c>
      <c r="E3454" s="18">
        <v>325.01400006</v>
      </c>
      <c r="F3454" s="18">
        <v>5844.7407996800002</v>
      </c>
      <c r="G3454" s="18">
        <v>4834.2721574699999</v>
      </c>
    </row>
    <row r="3455" spans="1:7" x14ac:dyDescent="0.2">
      <c r="A3455" s="23">
        <v>44958</v>
      </c>
      <c r="B3455" s="18" t="s">
        <v>16</v>
      </c>
      <c r="C3455" s="18" t="s">
        <v>8</v>
      </c>
      <c r="D3455" s="18">
        <v>190.39880468999999</v>
      </c>
      <c r="E3455" s="18">
        <v>39.716208860000002</v>
      </c>
      <c r="F3455" s="18">
        <v>9159.7833767800003</v>
      </c>
      <c r="G3455" s="18">
        <v>831.41789253000002</v>
      </c>
    </row>
    <row r="3456" spans="1:7" x14ac:dyDescent="0.2">
      <c r="A3456" s="23">
        <v>44958</v>
      </c>
      <c r="B3456" s="18" t="s">
        <v>16</v>
      </c>
      <c r="C3456" s="18" t="s">
        <v>9</v>
      </c>
      <c r="D3456" s="18">
        <v>95.856419709999997</v>
      </c>
      <c r="E3456" s="18">
        <v>18.822554660000002</v>
      </c>
      <c r="F3456" s="18">
        <v>4235.0078916599996</v>
      </c>
      <c r="G3456" s="18">
        <v>445.32642792000001</v>
      </c>
    </row>
    <row r="3457" spans="1:7" x14ac:dyDescent="0.2">
      <c r="A3457" s="23">
        <v>44958</v>
      </c>
      <c r="B3457" s="18" t="s">
        <v>16</v>
      </c>
      <c r="C3457" s="18" t="s">
        <v>10</v>
      </c>
      <c r="D3457" s="18">
        <v>93.827389609999997</v>
      </c>
      <c r="E3457" s="18">
        <v>9.5374195700000008</v>
      </c>
      <c r="F3457" s="18">
        <v>4527.4089445400004</v>
      </c>
      <c r="G3457" s="18">
        <v>202.80591097000001</v>
      </c>
    </row>
    <row r="3458" spans="1:7" x14ac:dyDescent="0.2">
      <c r="A3458" s="23">
        <v>44958</v>
      </c>
      <c r="B3458" s="18" t="s">
        <v>16</v>
      </c>
      <c r="C3458" s="18" t="s">
        <v>11</v>
      </c>
      <c r="D3458" s="18">
        <v>15.562835249999999</v>
      </c>
      <c r="E3458" s="18">
        <v>5.5328401400000002</v>
      </c>
      <c r="F3458" s="18">
        <v>720.07029229</v>
      </c>
      <c r="G3458" s="18">
        <v>92.909096180000006</v>
      </c>
    </row>
    <row r="3459" spans="1:7" x14ac:dyDescent="0.2">
      <c r="A3459" s="23">
        <v>44958</v>
      </c>
      <c r="B3459" s="18" t="s">
        <v>16</v>
      </c>
      <c r="C3459" s="18" t="s">
        <v>12</v>
      </c>
      <c r="D3459" s="18">
        <v>21.334724619999999</v>
      </c>
      <c r="E3459" s="18">
        <v>16.78753584</v>
      </c>
      <c r="F3459" s="18">
        <v>967.50903367000001</v>
      </c>
      <c r="G3459" s="18">
        <v>235.29709681</v>
      </c>
    </row>
    <row r="3460" spans="1:7" x14ac:dyDescent="0.2">
      <c r="A3460" s="23">
        <v>44958</v>
      </c>
      <c r="B3460" s="18" t="s">
        <v>16</v>
      </c>
      <c r="C3460" s="18" t="s">
        <v>13</v>
      </c>
      <c r="D3460" s="18">
        <v>20.659321120000001</v>
      </c>
      <c r="E3460" s="18">
        <v>3.8204589000000002</v>
      </c>
      <c r="F3460" s="18">
        <v>1033.6453145800001</v>
      </c>
      <c r="G3460" s="18">
        <v>56.738270389999997</v>
      </c>
    </row>
    <row r="3461" spans="1:7" x14ac:dyDescent="0.2">
      <c r="A3461" s="23">
        <v>44958</v>
      </c>
      <c r="B3461" s="18" t="s">
        <v>16</v>
      </c>
      <c r="C3461" s="18" t="s">
        <v>14</v>
      </c>
      <c r="D3461" s="18">
        <v>11.20722887</v>
      </c>
      <c r="E3461" s="18">
        <v>2.1711396199999999</v>
      </c>
      <c r="F3461" s="18">
        <v>585.12191419999999</v>
      </c>
      <c r="G3461" s="18">
        <v>40.9039146</v>
      </c>
    </row>
    <row r="3462" spans="1:7" x14ac:dyDescent="0.2">
      <c r="A3462" s="23">
        <v>44958</v>
      </c>
      <c r="B3462" s="18" t="s">
        <v>16</v>
      </c>
      <c r="C3462" s="18" t="s">
        <v>15</v>
      </c>
      <c r="D3462" s="18">
        <v>15.54072713</v>
      </c>
      <c r="E3462" s="18">
        <v>3.01246306</v>
      </c>
      <c r="F3462" s="18">
        <v>732.91093496999997</v>
      </c>
      <c r="G3462" s="18">
        <v>42.296888719999998</v>
      </c>
    </row>
    <row r="3463" spans="1:7" x14ac:dyDescent="0.2">
      <c r="A3463" s="23">
        <v>44958</v>
      </c>
      <c r="B3463" s="18" t="s">
        <v>17</v>
      </c>
      <c r="C3463" s="18" t="s">
        <v>8</v>
      </c>
      <c r="D3463" s="18">
        <v>68.280894239999995</v>
      </c>
      <c r="E3463" s="18">
        <v>29.051828759999999</v>
      </c>
      <c r="F3463" s="18">
        <v>3351.97183838</v>
      </c>
      <c r="G3463" s="18">
        <v>495.79537198000003</v>
      </c>
    </row>
    <row r="3464" spans="1:7" x14ac:dyDescent="0.2">
      <c r="A3464" s="23">
        <v>44958</v>
      </c>
      <c r="B3464" s="18" t="s">
        <v>17</v>
      </c>
      <c r="C3464" s="18" t="s">
        <v>9</v>
      </c>
      <c r="D3464" s="18">
        <v>60.930788560000003</v>
      </c>
      <c r="E3464" s="18">
        <v>30.914589429999999</v>
      </c>
      <c r="F3464" s="18">
        <v>2506.5107184399999</v>
      </c>
      <c r="G3464" s="18">
        <v>488.37857160999999</v>
      </c>
    </row>
    <row r="3465" spans="1:7" x14ac:dyDescent="0.2">
      <c r="A3465" s="23">
        <v>44958</v>
      </c>
      <c r="B3465" s="18" t="s">
        <v>17</v>
      </c>
      <c r="C3465" s="18" t="s">
        <v>10</v>
      </c>
      <c r="D3465" s="18">
        <v>63.2512343</v>
      </c>
      <c r="E3465" s="18">
        <v>18.062391030000001</v>
      </c>
      <c r="F3465" s="18">
        <v>2688.60871735</v>
      </c>
      <c r="G3465" s="18">
        <v>363.89144813000001</v>
      </c>
    </row>
    <row r="3466" spans="1:7" x14ac:dyDescent="0.2">
      <c r="A3466" s="23">
        <v>44958</v>
      </c>
      <c r="B3466" s="18" t="s">
        <v>17</v>
      </c>
      <c r="C3466" s="18" t="s">
        <v>11</v>
      </c>
      <c r="D3466" s="18">
        <v>15.07353928</v>
      </c>
      <c r="E3466" s="18">
        <v>3.0719717000000002</v>
      </c>
      <c r="F3466" s="18">
        <v>800.88916777999998</v>
      </c>
      <c r="G3466" s="18">
        <v>61.423035810000002</v>
      </c>
    </row>
    <row r="3467" spans="1:7" x14ac:dyDescent="0.2">
      <c r="A3467" s="23">
        <v>44958</v>
      </c>
      <c r="B3467" s="18" t="s">
        <v>17</v>
      </c>
      <c r="C3467" s="18" t="s">
        <v>12</v>
      </c>
      <c r="D3467" s="18">
        <v>23.798592159999998</v>
      </c>
      <c r="E3467" s="18">
        <v>18.56548849</v>
      </c>
      <c r="F3467" s="18">
        <v>1051.09034698</v>
      </c>
      <c r="G3467" s="18">
        <v>245.08282371999999</v>
      </c>
    </row>
    <row r="3468" spans="1:7" x14ac:dyDescent="0.2">
      <c r="A3468" s="23">
        <v>44958</v>
      </c>
      <c r="B3468" s="18" t="s">
        <v>17</v>
      </c>
      <c r="C3468" s="18" t="s">
        <v>13</v>
      </c>
      <c r="D3468" s="18">
        <v>12.379821379999999</v>
      </c>
      <c r="E3468" s="18">
        <v>7.7707339800000002</v>
      </c>
      <c r="F3468" s="18">
        <v>555.75887049000005</v>
      </c>
      <c r="G3468" s="18">
        <v>123.9462683</v>
      </c>
    </row>
    <row r="3469" spans="1:7" x14ac:dyDescent="0.2">
      <c r="A3469" s="23">
        <v>44958</v>
      </c>
      <c r="B3469" s="18" t="s">
        <v>17</v>
      </c>
      <c r="C3469" s="18" t="s">
        <v>14</v>
      </c>
      <c r="D3469" s="18">
        <v>24.25612125</v>
      </c>
      <c r="E3469" s="18">
        <v>3.3574797300000001</v>
      </c>
      <c r="F3469" s="18">
        <v>1190.6862542599999</v>
      </c>
      <c r="G3469" s="18">
        <v>73.093746260000003</v>
      </c>
    </row>
    <row r="3470" spans="1:7" x14ac:dyDescent="0.2">
      <c r="A3470" s="23">
        <v>44958</v>
      </c>
      <c r="B3470" s="18" t="s">
        <v>17</v>
      </c>
      <c r="C3470" s="18" t="s">
        <v>15</v>
      </c>
      <c r="D3470" s="18">
        <v>11.28327578</v>
      </c>
      <c r="E3470" s="18">
        <v>6.7105679699999996</v>
      </c>
      <c r="F3470" s="18">
        <v>516.16391315999999</v>
      </c>
      <c r="G3470" s="18">
        <v>113.76332865000001</v>
      </c>
    </row>
    <row r="3471" spans="1:7" x14ac:dyDescent="0.2">
      <c r="A3471" s="23">
        <v>44958</v>
      </c>
      <c r="B3471" s="18" t="s">
        <v>18</v>
      </c>
      <c r="C3471" s="18" t="s">
        <v>8</v>
      </c>
      <c r="D3471" s="18">
        <v>50.725080599999998</v>
      </c>
      <c r="E3471" s="18">
        <v>15.5983673</v>
      </c>
      <c r="F3471" s="18">
        <v>2622.2460010599998</v>
      </c>
      <c r="G3471" s="18">
        <v>263.30560374999999</v>
      </c>
    </row>
    <row r="3472" spans="1:7" x14ac:dyDescent="0.2">
      <c r="A3472" s="23">
        <v>44958</v>
      </c>
      <c r="B3472" s="18" t="s">
        <v>18</v>
      </c>
      <c r="C3472" s="18" t="s">
        <v>9</v>
      </c>
      <c r="D3472" s="18">
        <v>28.75756981</v>
      </c>
      <c r="E3472" s="18">
        <v>6.8364377000000003</v>
      </c>
      <c r="F3472" s="18">
        <v>1212.49976945</v>
      </c>
      <c r="G3472" s="18">
        <v>150.52942705999999</v>
      </c>
    </row>
    <row r="3473" spans="1:7" x14ac:dyDescent="0.2">
      <c r="A3473" s="23">
        <v>44958</v>
      </c>
      <c r="B3473" s="18" t="s">
        <v>18</v>
      </c>
      <c r="C3473" s="18" t="s">
        <v>10</v>
      </c>
      <c r="D3473" s="18">
        <v>47.778240650000001</v>
      </c>
      <c r="E3473" s="18">
        <v>5.1563423899999998</v>
      </c>
      <c r="F3473" s="18">
        <v>2284.1158107699998</v>
      </c>
      <c r="G3473" s="18">
        <v>100.53292998000001</v>
      </c>
    </row>
    <row r="3474" spans="1:7" x14ac:dyDescent="0.2">
      <c r="A3474" s="23">
        <v>44958</v>
      </c>
      <c r="B3474" s="18" t="s">
        <v>18</v>
      </c>
      <c r="C3474" s="18" t="s">
        <v>11</v>
      </c>
      <c r="D3474" s="18">
        <v>4.8809243999999996</v>
      </c>
      <c r="E3474" s="18">
        <v>0.70604624000000005</v>
      </c>
      <c r="F3474" s="18">
        <v>175.69651214999999</v>
      </c>
      <c r="G3474" s="18">
        <v>16.751723569999999</v>
      </c>
    </row>
    <row r="3475" spans="1:7" x14ac:dyDescent="0.2">
      <c r="A3475" s="23">
        <v>44958</v>
      </c>
      <c r="B3475" s="18" t="s">
        <v>18</v>
      </c>
      <c r="C3475" s="18" t="s">
        <v>12</v>
      </c>
      <c r="D3475" s="18">
        <v>3.8667269599999998</v>
      </c>
      <c r="E3475" s="18">
        <v>7.2485097400000003</v>
      </c>
      <c r="F3475" s="18">
        <v>178.00836796999999</v>
      </c>
      <c r="G3475" s="18">
        <v>79.003652029999998</v>
      </c>
    </row>
    <row r="3476" spans="1:7" x14ac:dyDescent="0.2">
      <c r="A3476" s="23">
        <v>44958</v>
      </c>
      <c r="B3476" s="18" t="s">
        <v>18</v>
      </c>
      <c r="C3476" s="18" t="s">
        <v>13</v>
      </c>
      <c r="D3476" s="18">
        <v>3.8684446100000001</v>
      </c>
      <c r="E3476" s="18">
        <v>2.1691112700000001</v>
      </c>
      <c r="F3476" s="18">
        <v>176.55122359999999</v>
      </c>
      <c r="G3476" s="18">
        <v>15.622811520000001</v>
      </c>
    </row>
    <row r="3477" spans="1:7" x14ac:dyDescent="0.2">
      <c r="A3477" s="23">
        <v>44958</v>
      </c>
      <c r="B3477" s="18" t="s">
        <v>18</v>
      </c>
      <c r="C3477" s="18" t="s">
        <v>14</v>
      </c>
      <c r="D3477" s="18">
        <v>3.7495992899999999</v>
      </c>
      <c r="E3477" s="18">
        <v>0.45453533000000002</v>
      </c>
      <c r="F3477" s="18">
        <v>166.29434836999999</v>
      </c>
      <c r="G3477" s="18">
        <v>11.278406479999999</v>
      </c>
    </row>
    <row r="3478" spans="1:7" x14ac:dyDescent="0.2">
      <c r="A3478" s="23">
        <v>44958</v>
      </c>
      <c r="B3478" s="18" t="s">
        <v>18</v>
      </c>
      <c r="C3478" s="18" t="s">
        <v>15</v>
      </c>
      <c r="D3478" s="18">
        <v>8.4798230599999993</v>
      </c>
      <c r="E3478" s="18">
        <v>3.9323973400000001</v>
      </c>
      <c r="F3478" s="18">
        <v>322.04537139000001</v>
      </c>
      <c r="G3478" s="18">
        <v>34.641361529999998</v>
      </c>
    </row>
    <row r="3479" spans="1:7" x14ac:dyDescent="0.2">
      <c r="A3479" s="23">
        <v>44958</v>
      </c>
      <c r="B3479" s="18" t="s">
        <v>19</v>
      </c>
      <c r="C3479" s="18" t="s">
        <v>8</v>
      </c>
      <c r="D3479" s="18">
        <v>93.392193910000003</v>
      </c>
      <c r="E3479" s="18">
        <v>65.284161389999994</v>
      </c>
      <c r="F3479" s="18">
        <v>4564.0111615200003</v>
      </c>
      <c r="G3479" s="18">
        <v>1052.14463527</v>
      </c>
    </row>
    <row r="3480" spans="1:7" x14ac:dyDescent="0.2">
      <c r="A3480" s="23">
        <v>44958</v>
      </c>
      <c r="B3480" s="18" t="s">
        <v>19</v>
      </c>
      <c r="C3480" s="18" t="s">
        <v>9</v>
      </c>
      <c r="D3480" s="18">
        <v>100.82844645999999</v>
      </c>
      <c r="E3480" s="18">
        <v>114.35116823</v>
      </c>
      <c r="F3480" s="18">
        <v>4002.6038010100001</v>
      </c>
      <c r="G3480" s="18">
        <v>1718.74750761</v>
      </c>
    </row>
    <row r="3481" spans="1:7" x14ac:dyDescent="0.2">
      <c r="A3481" s="23">
        <v>44958</v>
      </c>
      <c r="B3481" s="18" t="s">
        <v>19</v>
      </c>
      <c r="C3481" s="18" t="s">
        <v>10</v>
      </c>
      <c r="D3481" s="18">
        <v>166.00250921</v>
      </c>
      <c r="E3481" s="18">
        <v>77.205733960000003</v>
      </c>
      <c r="F3481" s="18">
        <v>6766.2539673000001</v>
      </c>
      <c r="G3481" s="18">
        <v>1202.33586337</v>
      </c>
    </row>
    <row r="3482" spans="1:7" x14ac:dyDescent="0.2">
      <c r="A3482" s="23">
        <v>44958</v>
      </c>
      <c r="B3482" s="18" t="s">
        <v>19</v>
      </c>
      <c r="C3482" s="18" t="s">
        <v>11</v>
      </c>
      <c r="D3482" s="18">
        <v>43.294886480000002</v>
      </c>
      <c r="E3482" s="18">
        <v>67.503510349999999</v>
      </c>
      <c r="F3482" s="18">
        <v>1750.7236061399999</v>
      </c>
      <c r="G3482" s="18">
        <v>952.28757681000002</v>
      </c>
    </row>
    <row r="3483" spans="1:7" x14ac:dyDescent="0.2">
      <c r="A3483" s="23">
        <v>44958</v>
      </c>
      <c r="B3483" s="18" t="s">
        <v>19</v>
      </c>
      <c r="C3483" s="18" t="s">
        <v>12</v>
      </c>
      <c r="D3483" s="18">
        <v>17.010433979999998</v>
      </c>
      <c r="E3483" s="18">
        <v>31.434751649999999</v>
      </c>
      <c r="F3483" s="18">
        <v>745.59712316000002</v>
      </c>
      <c r="G3483" s="18">
        <v>406.95583006999999</v>
      </c>
    </row>
    <row r="3484" spans="1:7" x14ac:dyDescent="0.2">
      <c r="A3484" s="23">
        <v>44958</v>
      </c>
      <c r="B3484" s="18" t="s">
        <v>19</v>
      </c>
      <c r="C3484" s="18" t="s">
        <v>13</v>
      </c>
      <c r="D3484" s="18">
        <v>15.586602510000001</v>
      </c>
      <c r="E3484" s="18">
        <v>14.61917364</v>
      </c>
      <c r="F3484" s="18">
        <v>771.46875275000002</v>
      </c>
      <c r="G3484" s="18">
        <v>197.20655873000001</v>
      </c>
    </row>
    <row r="3485" spans="1:7" x14ac:dyDescent="0.2">
      <c r="A3485" s="23">
        <v>44958</v>
      </c>
      <c r="B3485" s="18" t="s">
        <v>19</v>
      </c>
      <c r="C3485" s="18" t="s">
        <v>14</v>
      </c>
      <c r="D3485" s="18">
        <v>73.257367579999993</v>
      </c>
      <c r="E3485" s="18">
        <v>24.093043869999999</v>
      </c>
      <c r="F3485" s="18">
        <v>3052.8449443700001</v>
      </c>
      <c r="G3485" s="18">
        <v>431.70040825000001</v>
      </c>
    </row>
    <row r="3486" spans="1:7" x14ac:dyDescent="0.2">
      <c r="A3486" s="23">
        <v>44958</v>
      </c>
      <c r="B3486" s="18" t="s">
        <v>19</v>
      </c>
      <c r="C3486" s="18" t="s">
        <v>15</v>
      </c>
      <c r="D3486" s="18">
        <v>52.749476080000001</v>
      </c>
      <c r="E3486" s="18">
        <v>62.797019839999997</v>
      </c>
      <c r="F3486" s="18">
        <v>2250.1707706000002</v>
      </c>
      <c r="G3486" s="18">
        <v>961.21317813999997</v>
      </c>
    </row>
    <row r="3487" spans="1:7" x14ac:dyDescent="0.2">
      <c r="A3487" s="23">
        <v>44958</v>
      </c>
      <c r="B3487" s="18" t="s">
        <v>20</v>
      </c>
      <c r="C3487" s="18" t="s">
        <v>8</v>
      </c>
      <c r="D3487" s="18">
        <v>2.2060581500000001</v>
      </c>
      <c r="E3487" s="18">
        <v>2.17564885</v>
      </c>
      <c r="F3487" s="18">
        <v>124.36776316</v>
      </c>
      <c r="G3487" s="18">
        <v>22.600678340000002</v>
      </c>
    </row>
    <row r="3488" spans="1:7" x14ac:dyDescent="0.2">
      <c r="A3488" s="23">
        <v>44958</v>
      </c>
      <c r="B3488" s="18" t="s">
        <v>20</v>
      </c>
      <c r="C3488" s="18" t="s">
        <v>9</v>
      </c>
      <c r="D3488" s="18">
        <v>1.15688335</v>
      </c>
      <c r="E3488" s="18">
        <v>0.33000383999999999</v>
      </c>
      <c r="F3488" s="18">
        <v>45.062494690000001</v>
      </c>
      <c r="G3488" s="18">
        <v>6.4005270599999999</v>
      </c>
    </row>
    <row r="3489" spans="1:7" x14ac:dyDescent="0.2">
      <c r="A3489" s="23">
        <v>44958</v>
      </c>
      <c r="B3489" s="18" t="s">
        <v>20</v>
      </c>
      <c r="C3489" s="18" t="s">
        <v>10</v>
      </c>
      <c r="D3489" s="18">
        <v>0.61128026000000002</v>
      </c>
      <c r="E3489" s="18">
        <v>2.4270967200000002</v>
      </c>
      <c r="F3489" s="18">
        <v>34.750182510000002</v>
      </c>
      <c r="G3489" s="18">
        <v>32.384990559999999</v>
      </c>
    </row>
    <row r="3490" spans="1:7" x14ac:dyDescent="0.2">
      <c r="A3490" s="23">
        <v>44958</v>
      </c>
      <c r="B3490" s="18" t="s">
        <v>20</v>
      </c>
      <c r="C3490" s="18" t="s">
        <v>11</v>
      </c>
      <c r="D3490" s="18">
        <v>0.53298533999999997</v>
      </c>
      <c r="E3490" s="18">
        <v>2.04699155</v>
      </c>
      <c r="F3490" s="18">
        <v>23.09545902</v>
      </c>
      <c r="G3490" s="18">
        <v>4.3924012100000001</v>
      </c>
    </row>
    <row r="3491" spans="1:7" x14ac:dyDescent="0.2">
      <c r="A3491" s="23">
        <v>44958</v>
      </c>
      <c r="B3491" s="18" t="s">
        <v>20</v>
      </c>
      <c r="C3491" s="18" t="s">
        <v>12</v>
      </c>
      <c r="D3491" s="18">
        <v>0.11843583000000001</v>
      </c>
      <c r="E3491" s="18">
        <v>5.7671042000000003</v>
      </c>
      <c r="F3491" s="18">
        <v>3.9239998599999999</v>
      </c>
      <c r="G3491" s="18">
        <v>42.009076790000002</v>
      </c>
    </row>
    <row r="3492" spans="1:7" x14ac:dyDescent="0.2">
      <c r="A3492" s="23">
        <v>44958</v>
      </c>
      <c r="B3492" s="18" t="s">
        <v>20</v>
      </c>
      <c r="C3492" s="18" t="s">
        <v>13</v>
      </c>
      <c r="D3492" s="18">
        <v>4.9893140000000002E-2</v>
      </c>
      <c r="E3492" s="18">
        <v>1.0484306699999999</v>
      </c>
      <c r="F3492" s="18">
        <v>2.1692191099999998</v>
      </c>
      <c r="G3492" s="18">
        <v>11.74964698</v>
      </c>
    </row>
    <row r="3493" spans="1:7" x14ac:dyDescent="0.2">
      <c r="A3493" s="23">
        <v>44958</v>
      </c>
      <c r="B3493" s="18" t="s">
        <v>20</v>
      </c>
      <c r="C3493" s="18" t="s">
        <v>14</v>
      </c>
      <c r="D3493" s="18">
        <v>7.7761220000000006E-2</v>
      </c>
      <c r="E3493" s="18">
        <v>0.95347276999999997</v>
      </c>
      <c r="F3493" s="18">
        <v>3.72178085</v>
      </c>
      <c r="G3493" s="18">
        <v>20.219562069999998</v>
      </c>
    </row>
    <row r="3494" spans="1:7" x14ac:dyDescent="0.2">
      <c r="A3494" s="23">
        <v>44958</v>
      </c>
      <c r="B3494" s="18" t="s">
        <v>20</v>
      </c>
      <c r="C3494" s="18" t="s">
        <v>15</v>
      </c>
      <c r="D3494" s="18">
        <v>1.2132789500000001</v>
      </c>
      <c r="E3494" s="18">
        <v>7.7872580500000002</v>
      </c>
      <c r="F3494" s="18">
        <v>58.859446910000003</v>
      </c>
      <c r="G3494" s="18">
        <v>106.15769692000001</v>
      </c>
    </row>
    <row r="3495" spans="1:7" x14ac:dyDescent="0.2">
      <c r="A3495" s="23">
        <v>45047</v>
      </c>
      <c r="B3495" s="18" t="s">
        <v>21</v>
      </c>
      <c r="C3495" s="18" t="s">
        <v>8</v>
      </c>
      <c r="D3495" s="18">
        <v>1269.5924428799999</v>
      </c>
      <c r="E3495" s="18">
        <v>124.38308360000001</v>
      </c>
      <c r="F3495" s="18">
        <v>51251.094092610001</v>
      </c>
      <c r="G3495" s="18">
        <v>2748.8708445299999</v>
      </c>
    </row>
    <row r="3496" spans="1:7" x14ac:dyDescent="0.2">
      <c r="A3496" s="23">
        <v>45047</v>
      </c>
      <c r="B3496" s="18" t="s">
        <v>21</v>
      </c>
      <c r="C3496" s="18" t="s">
        <v>9</v>
      </c>
      <c r="D3496" s="18">
        <v>2323.70979098</v>
      </c>
      <c r="E3496" s="18">
        <v>515.65917511999999</v>
      </c>
      <c r="F3496" s="18">
        <v>88584.955303900002</v>
      </c>
      <c r="G3496" s="18">
        <v>11268.49975248</v>
      </c>
    </row>
    <row r="3497" spans="1:7" x14ac:dyDescent="0.2">
      <c r="A3497" s="23">
        <v>45047</v>
      </c>
      <c r="B3497" s="18" t="s">
        <v>21</v>
      </c>
      <c r="C3497" s="18" t="s">
        <v>10</v>
      </c>
      <c r="D3497" s="18">
        <v>1161.97774645</v>
      </c>
      <c r="E3497" s="18">
        <v>99.400107770000005</v>
      </c>
      <c r="F3497" s="18">
        <v>46099.189676959999</v>
      </c>
      <c r="G3497" s="18">
        <v>2236.8831733100001</v>
      </c>
    </row>
    <row r="3498" spans="1:7" x14ac:dyDescent="0.2">
      <c r="A3498" s="23">
        <v>45047</v>
      </c>
      <c r="B3498" s="18" t="s">
        <v>21</v>
      </c>
      <c r="C3498" s="18" t="s">
        <v>11</v>
      </c>
      <c r="D3498" s="18">
        <v>507.79445600000003</v>
      </c>
      <c r="E3498" s="18">
        <v>339.37112311999999</v>
      </c>
      <c r="F3498" s="18">
        <v>18672.82250505</v>
      </c>
      <c r="G3498" s="18">
        <v>7130.8474553799997</v>
      </c>
    </row>
    <row r="3499" spans="1:7" x14ac:dyDescent="0.2">
      <c r="A3499" s="23">
        <v>45047</v>
      </c>
      <c r="B3499" s="18" t="s">
        <v>21</v>
      </c>
      <c r="C3499" s="18" t="s">
        <v>12</v>
      </c>
      <c r="D3499" s="18">
        <v>986.14221893000001</v>
      </c>
      <c r="E3499" s="18">
        <v>303.23867904999997</v>
      </c>
      <c r="F3499" s="18">
        <v>35585.44398394</v>
      </c>
      <c r="G3499" s="18">
        <v>6739.5538853999997</v>
      </c>
    </row>
    <row r="3500" spans="1:7" x14ac:dyDescent="0.2">
      <c r="A3500" s="23">
        <v>45047</v>
      </c>
      <c r="B3500" s="18" t="s">
        <v>21</v>
      </c>
      <c r="C3500" s="18" t="s">
        <v>13</v>
      </c>
      <c r="D3500" s="18">
        <v>377.12807651000003</v>
      </c>
      <c r="E3500" s="18">
        <v>193.60094164</v>
      </c>
      <c r="F3500" s="18">
        <v>14167.318709130001</v>
      </c>
      <c r="G3500" s="18">
        <v>4095.9162563099999</v>
      </c>
    </row>
    <row r="3501" spans="1:7" x14ac:dyDescent="0.2">
      <c r="A3501" s="23">
        <v>45047</v>
      </c>
      <c r="B3501" s="18" t="s">
        <v>21</v>
      </c>
      <c r="C3501" s="18" t="s">
        <v>14</v>
      </c>
      <c r="D3501" s="18">
        <v>502.75332961999999</v>
      </c>
      <c r="E3501" s="18">
        <v>42.798964529999999</v>
      </c>
      <c r="F3501" s="18">
        <v>20380.510636139999</v>
      </c>
      <c r="G3501" s="18">
        <v>909.53158155999995</v>
      </c>
    </row>
    <row r="3502" spans="1:7" x14ac:dyDescent="0.2">
      <c r="A3502" s="23">
        <v>45047</v>
      </c>
      <c r="B3502" s="18" t="s">
        <v>21</v>
      </c>
      <c r="C3502" s="18" t="s">
        <v>15</v>
      </c>
      <c r="D3502" s="18">
        <v>373.6182791</v>
      </c>
      <c r="E3502" s="18">
        <v>128.56418730999999</v>
      </c>
      <c r="F3502" s="18">
        <v>14098.39051324</v>
      </c>
      <c r="G3502" s="18">
        <v>2642.7422153100001</v>
      </c>
    </row>
    <row r="3503" spans="1:7" x14ac:dyDescent="0.2">
      <c r="A3503" s="23">
        <v>45047</v>
      </c>
      <c r="B3503" s="18" t="s">
        <v>22</v>
      </c>
      <c r="C3503" s="18" t="s">
        <v>8</v>
      </c>
      <c r="D3503" s="18">
        <v>56.593754250000003</v>
      </c>
      <c r="E3503" s="18">
        <v>44.342793610000001</v>
      </c>
      <c r="F3503" s="18">
        <v>2451.51219326</v>
      </c>
      <c r="G3503" s="18">
        <v>816.08481305999999</v>
      </c>
    </row>
    <row r="3504" spans="1:7" x14ac:dyDescent="0.2">
      <c r="A3504" s="23">
        <v>45047</v>
      </c>
      <c r="B3504" s="18" t="s">
        <v>22</v>
      </c>
      <c r="C3504" s="18" t="s">
        <v>9</v>
      </c>
      <c r="D3504" s="18">
        <v>126.98507975</v>
      </c>
      <c r="E3504" s="18">
        <v>196.40859</v>
      </c>
      <c r="F3504" s="18">
        <v>4929.4466001299998</v>
      </c>
      <c r="G3504" s="18">
        <v>2888.8323185099998</v>
      </c>
    </row>
    <row r="3505" spans="1:7" x14ac:dyDescent="0.2">
      <c r="A3505" s="23">
        <v>45047</v>
      </c>
      <c r="B3505" s="18" t="s">
        <v>22</v>
      </c>
      <c r="C3505" s="18" t="s">
        <v>10</v>
      </c>
      <c r="D3505" s="18">
        <v>164.83330881000001</v>
      </c>
      <c r="E3505" s="18">
        <v>85.976176730000006</v>
      </c>
      <c r="F3505" s="18">
        <v>6526.2122837899997</v>
      </c>
      <c r="G3505" s="18">
        <v>1545.34927356</v>
      </c>
    </row>
    <row r="3506" spans="1:7" x14ac:dyDescent="0.2">
      <c r="A3506" s="23">
        <v>45047</v>
      </c>
      <c r="B3506" s="18" t="s">
        <v>22</v>
      </c>
      <c r="C3506" s="18" t="s">
        <v>11</v>
      </c>
      <c r="D3506" s="18">
        <v>120.15403055</v>
      </c>
      <c r="E3506" s="18">
        <v>458.25125544999997</v>
      </c>
      <c r="F3506" s="18">
        <v>4621.7964842600004</v>
      </c>
      <c r="G3506" s="18">
        <v>7364.0706411700003</v>
      </c>
    </row>
    <row r="3507" spans="1:7" x14ac:dyDescent="0.2">
      <c r="A3507" s="23">
        <v>45047</v>
      </c>
      <c r="B3507" s="18" t="s">
        <v>22</v>
      </c>
      <c r="C3507" s="18" t="s">
        <v>12</v>
      </c>
      <c r="D3507" s="18">
        <v>73.297487700000005</v>
      </c>
      <c r="E3507" s="18">
        <v>150.96984839000001</v>
      </c>
      <c r="F3507" s="18">
        <v>2695.7791270100001</v>
      </c>
      <c r="G3507" s="18">
        <v>2412.4890437399999</v>
      </c>
    </row>
    <row r="3508" spans="1:7" x14ac:dyDescent="0.2">
      <c r="A3508" s="23">
        <v>45047</v>
      </c>
      <c r="B3508" s="18" t="s">
        <v>22</v>
      </c>
      <c r="C3508" s="18" t="s">
        <v>13</v>
      </c>
      <c r="D3508" s="18">
        <v>54.322644959999998</v>
      </c>
      <c r="E3508" s="18">
        <v>399.23140806999999</v>
      </c>
      <c r="F3508" s="18">
        <v>2135.5249753100002</v>
      </c>
      <c r="G3508" s="18">
        <v>5620.5452441699999</v>
      </c>
    </row>
    <row r="3509" spans="1:7" x14ac:dyDescent="0.2">
      <c r="A3509" s="23">
        <v>45047</v>
      </c>
      <c r="B3509" s="18" t="s">
        <v>22</v>
      </c>
      <c r="C3509" s="18" t="s">
        <v>14</v>
      </c>
      <c r="D3509" s="18">
        <v>140.52541350999999</v>
      </c>
      <c r="E3509" s="18">
        <v>82.496964140000003</v>
      </c>
      <c r="F3509" s="18">
        <v>5772.1403410100002</v>
      </c>
      <c r="G3509" s="18">
        <v>1582.4759772100001</v>
      </c>
    </row>
    <row r="3510" spans="1:7" x14ac:dyDescent="0.2">
      <c r="A3510" s="23">
        <v>45047</v>
      </c>
      <c r="B3510" s="18" t="s">
        <v>22</v>
      </c>
      <c r="C3510" s="18" t="s">
        <v>15</v>
      </c>
      <c r="D3510" s="18">
        <v>138.88855125000001</v>
      </c>
      <c r="E3510" s="18">
        <v>351.62293505000002</v>
      </c>
      <c r="F3510" s="18">
        <v>5380.8813086299997</v>
      </c>
      <c r="G3510" s="18">
        <v>5205.0992464000001</v>
      </c>
    </row>
    <row r="3511" spans="1:7" x14ac:dyDescent="0.2">
      <c r="A3511" s="23">
        <v>45047</v>
      </c>
      <c r="B3511" s="18" t="s">
        <v>16</v>
      </c>
      <c r="C3511" s="18" t="s">
        <v>8</v>
      </c>
      <c r="D3511" s="18">
        <v>207.52074105</v>
      </c>
      <c r="E3511" s="18">
        <v>41.593544780000002</v>
      </c>
      <c r="F3511" s="18">
        <v>10001.77543123</v>
      </c>
      <c r="G3511" s="18">
        <v>812.43866498</v>
      </c>
    </row>
    <row r="3512" spans="1:7" x14ac:dyDescent="0.2">
      <c r="A3512" s="23">
        <v>45047</v>
      </c>
      <c r="B3512" s="18" t="s">
        <v>16</v>
      </c>
      <c r="C3512" s="18" t="s">
        <v>9</v>
      </c>
      <c r="D3512" s="18">
        <v>89.804744900000003</v>
      </c>
      <c r="E3512" s="18">
        <v>19.572875549999999</v>
      </c>
      <c r="F3512" s="18">
        <v>4245.2908123200004</v>
      </c>
      <c r="G3512" s="18">
        <v>401.05976183000001</v>
      </c>
    </row>
    <row r="3513" spans="1:7" x14ac:dyDescent="0.2">
      <c r="A3513" s="23">
        <v>45047</v>
      </c>
      <c r="B3513" s="18" t="s">
        <v>16</v>
      </c>
      <c r="C3513" s="18" t="s">
        <v>10</v>
      </c>
      <c r="D3513" s="18">
        <v>89.192076220000004</v>
      </c>
      <c r="E3513" s="18">
        <v>7.9760710399999999</v>
      </c>
      <c r="F3513" s="18">
        <v>4212.7658530799999</v>
      </c>
      <c r="G3513" s="18">
        <v>141.38113428</v>
      </c>
    </row>
    <row r="3514" spans="1:7" x14ac:dyDescent="0.2">
      <c r="A3514" s="23">
        <v>45047</v>
      </c>
      <c r="B3514" s="18" t="s">
        <v>16</v>
      </c>
      <c r="C3514" s="18" t="s">
        <v>11</v>
      </c>
      <c r="D3514" s="18">
        <v>10.6521334</v>
      </c>
      <c r="E3514" s="18">
        <v>5.7707455000000003</v>
      </c>
      <c r="F3514" s="18">
        <v>439.63495215</v>
      </c>
      <c r="G3514" s="18">
        <v>79.884328490000001</v>
      </c>
    </row>
    <row r="3515" spans="1:7" x14ac:dyDescent="0.2">
      <c r="A3515" s="23">
        <v>45047</v>
      </c>
      <c r="B3515" s="18" t="s">
        <v>16</v>
      </c>
      <c r="C3515" s="18" t="s">
        <v>12</v>
      </c>
      <c r="D3515" s="18">
        <v>34.233502139999999</v>
      </c>
      <c r="E3515" s="18">
        <v>22.006378260000002</v>
      </c>
      <c r="F3515" s="18">
        <v>1602.12856902</v>
      </c>
      <c r="G3515" s="18">
        <v>369.58606894000002</v>
      </c>
    </row>
    <row r="3516" spans="1:7" x14ac:dyDescent="0.2">
      <c r="A3516" s="23">
        <v>45047</v>
      </c>
      <c r="B3516" s="18" t="s">
        <v>16</v>
      </c>
      <c r="C3516" s="18" t="s">
        <v>13</v>
      </c>
      <c r="D3516" s="18">
        <v>15.8077316</v>
      </c>
      <c r="E3516" s="18">
        <v>4.21243853</v>
      </c>
      <c r="F3516" s="18">
        <v>781.60207874000002</v>
      </c>
      <c r="G3516" s="18">
        <v>80.146046380000001</v>
      </c>
    </row>
    <row r="3517" spans="1:7" x14ac:dyDescent="0.2">
      <c r="A3517" s="23">
        <v>45047</v>
      </c>
      <c r="B3517" s="18" t="s">
        <v>16</v>
      </c>
      <c r="C3517" s="18" t="s">
        <v>14</v>
      </c>
      <c r="D3517" s="18">
        <v>10.69226864</v>
      </c>
      <c r="E3517" s="18">
        <v>1.0472257899999999</v>
      </c>
      <c r="F3517" s="18">
        <v>529.55048067999996</v>
      </c>
      <c r="G3517" s="18">
        <v>23.556861130000001</v>
      </c>
    </row>
    <row r="3518" spans="1:7" x14ac:dyDescent="0.2">
      <c r="A3518" s="23">
        <v>45047</v>
      </c>
      <c r="B3518" s="18" t="s">
        <v>16</v>
      </c>
      <c r="C3518" s="18" t="s">
        <v>15</v>
      </c>
      <c r="D3518" s="18">
        <v>8.5037216900000008</v>
      </c>
      <c r="E3518" s="18">
        <v>2.1301538199999999</v>
      </c>
      <c r="F3518" s="18">
        <v>401.61661712</v>
      </c>
      <c r="G3518" s="18">
        <v>37.848297240000001</v>
      </c>
    </row>
    <row r="3519" spans="1:7" x14ac:dyDescent="0.2">
      <c r="A3519" s="23">
        <v>45047</v>
      </c>
      <c r="B3519" s="18" t="s">
        <v>17</v>
      </c>
      <c r="C3519" s="18" t="s">
        <v>8</v>
      </c>
      <c r="D3519" s="18">
        <v>63.666700900000002</v>
      </c>
      <c r="E3519" s="18">
        <v>27.86957718</v>
      </c>
      <c r="F3519" s="18">
        <v>2757.94334273</v>
      </c>
      <c r="G3519" s="18">
        <v>412.07827509999998</v>
      </c>
    </row>
    <row r="3520" spans="1:7" x14ac:dyDescent="0.2">
      <c r="A3520" s="23">
        <v>45047</v>
      </c>
      <c r="B3520" s="18" t="s">
        <v>17</v>
      </c>
      <c r="C3520" s="18" t="s">
        <v>9</v>
      </c>
      <c r="D3520" s="18">
        <v>58.901052300000003</v>
      </c>
      <c r="E3520" s="18">
        <v>39.206789620000002</v>
      </c>
      <c r="F3520" s="18">
        <v>2437.8341438799998</v>
      </c>
      <c r="G3520" s="18">
        <v>674.40090788999998</v>
      </c>
    </row>
    <row r="3521" spans="1:7" x14ac:dyDescent="0.2">
      <c r="A3521" s="23">
        <v>45047</v>
      </c>
      <c r="B3521" s="18" t="s">
        <v>17</v>
      </c>
      <c r="C3521" s="18" t="s">
        <v>10</v>
      </c>
      <c r="D3521" s="18">
        <v>64.859823210000002</v>
      </c>
      <c r="E3521" s="18">
        <v>18.3919143</v>
      </c>
      <c r="F3521" s="18">
        <v>2770.6987956299999</v>
      </c>
      <c r="G3521" s="18">
        <v>299.80816693999998</v>
      </c>
    </row>
    <row r="3522" spans="1:7" x14ac:dyDescent="0.2">
      <c r="A3522" s="23">
        <v>45047</v>
      </c>
      <c r="B3522" s="18" t="s">
        <v>17</v>
      </c>
      <c r="C3522" s="18" t="s">
        <v>11</v>
      </c>
      <c r="D3522" s="18">
        <v>8.2407791199999991</v>
      </c>
      <c r="E3522" s="18">
        <v>4.1492506799999997</v>
      </c>
      <c r="F3522" s="18">
        <v>318.33169443999998</v>
      </c>
      <c r="G3522" s="18">
        <v>63.26462008</v>
      </c>
    </row>
    <row r="3523" spans="1:7" x14ac:dyDescent="0.2">
      <c r="A3523" s="23">
        <v>45047</v>
      </c>
      <c r="B3523" s="18" t="s">
        <v>17</v>
      </c>
      <c r="C3523" s="18" t="s">
        <v>12</v>
      </c>
      <c r="D3523" s="18">
        <v>16.636366030000001</v>
      </c>
      <c r="E3523" s="18">
        <v>17.425299330000001</v>
      </c>
      <c r="F3523" s="18">
        <v>733.53695780999999</v>
      </c>
      <c r="G3523" s="18">
        <v>216.00158354999999</v>
      </c>
    </row>
    <row r="3524" spans="1:7" x14ac:dyDescent="0.2">
      <c r="A3524" s="23">
        <v>45047</v>
      </c>
      <c r="B3524" s="18" t="s">
        <v>17</v>
      </c>
      <c r="C3524" s="18" t="s">
        <v>13</v>
      </c>
      <c r="D3524" s="18">
        <v>9.7138747999999993</v>
      </c>
      <c r="E3524" s="18">
        <v>6.7515653200000001</v>
      </c>
      <c r="F3524" s="18">
        <v>439.07189198999998</v>
      </c>
      <c r="G3524" s="18">
        <v>108.00808271</v>
      </c>
    </row>
    <row r="3525" spans="1:7" x14ac:dyDescent="0.2">
      <c r="A3525" s="23">
        <v>45047</v>
      </c>
      <c r="B3525" s="18" t="s">
        <v>17</v>
      </c>
      <c r="C3525" s="18" t="s">
        <v>14</v>
      </c>
      <c r="D3525" s="18">
        <v>22.802434250000001</v>
      </c>
      <c r="E3525" s="18">
        <v>2.70588542</v>
      </c>
      <c r="F3525" s="18">
        <v>1082.64872887</v>
      </c>
      <c r="G3525" s="18">
        <v>67.370380269999998</v>
      </c>
    </row>
    <row r="3526" spans="1:7" x14ac:dyDescent="0.2">
      <c r="A3526" s="23">
        <v>45047</v>
      </c>
      <c r="B3526" s="18" t="s">
        <v>17</v>
      </c>
      <c r="C3526" s="18" t="s">
        <v>15</v>
      </c>
      <c r="D3526" s="18">
        <v>8.2793415100000001</v>
      </c>
      <c r="E3526" s="18">
        <v>6.2579097099999998</v>
      </c>
      <c r="F3526" s="18">
        <v>345.60987992999998</v>
      </c>
      <c r="G3526" s="18">
        <v>119.28264668</v>
      </c>
    </row>
    <row r="3527" spans="1:7" x14ac:dyDescent="0.2">
      <c r="A3527" s="23">
        <v>45047</v>
      </c>
      <c r="B3527" s="18" t="s">
        <v>18</v>
      </c>
      <c r="C3527" s="18" t="s">
        <v>8</v>
      </c>
      <c r="D3527" s="18">
        <v>60.718126339999998</v>
      </c>
      <c r="E3527" s="18">
        <v>16.679189390000001</v>
      </c>
      <c r="F3527" s="18">
        <v>3011.8773039299999</v>
      </c>
      <c r="G3527" s="18">
        <v>326.36620477999998</v>
      </c>
    </row>
    <row r="3528" spans="1:7" x14ac:dyDescent="0.2">
      <c r="A3528" s="23">
        <v>45047</v>
      </c>
      <c r="B3528" s="18" t="s">
        <v>18</v>
      </c>
      <c r="C3528" s="18" t="s">
        <v>9</v>
      </c>
      <c r="D3528" s="18">
        <v>34.452102150000002</v>
      </c>
      <c r="E3528" s="18">
        <v>7.3506774200000002</v>
      </c>
      <c r="F3528" s="18">
        <v>1511.06612204</v>
      </c>
      <c r="G3528" s="18">
        <v>156.21063038</v>
      </c>
    </row>
    <row r="3529" spans="1:7" x14ac:dyDescent="0.2">
      <c r="A3529" s="23">
        <v>45047</v>
      </c>
      <c r="B3529" s="18" t="s">
        <v>18</v>
      </c>
      <c r="C3529" s="18" t="s">
        <v>10</v>
      </c>
      <c r="D3529" s="18">
        <v>43.897191540000001</v>
      </c>
      <c r="E3529" s="18">
        <v>5.9188096300000002</v>
      </c>
      <c r="F3529" s="18">
        <v>1941.5092954500001</v>
      </c>
      <c r="G3529" s="18">
        <v>111.32504492</v>
      </c>
    </row>
    <row r="3530" spans="1:7" x14ac:dyDescent="0.2">
      <c r="A3530" s="23">
        <v>45047</v>
      </c>
      <c r="B3530" s="18" t="s">
        <v>18</v>
      </c>
      <c r="C3530" s="18" t="s">
        <v>11</v>
      </c>
      <c r="D3530" s="18">
        <v>1.6044771799999999</v>
      </c>
      <c r="E3530" s="18">
        <v>1.4168943700000001</v>
      </c>
      <c r="F3530" s="18">
        <v>81.307783000000001</v>
      </c>
      <c r="G3530" s="18">
        <v>21.617126750000001</v>
      </c>
    </row>
    <row r="3531" spans="1:7" x14ac:dyDescent="0.2">
      <c r="A3531" s="23">
        <v>45047</v>
      </c>
      <c r="B3531" s="18" t="s">
        <v>18</v>
      </c>
      <c r="C3531" s="18" t="s">
        <v>12</v>
      </c>
      <c r="D3531" s="18">
        <v>4.48172617</v>
      </c>
      <c r="E3531" s="18">
        <v>5.9855507699999997</v>
      </c>
      <c r="F3531" s="18">
        <v>180.33465182</v>
      </c>
      <c r="G3531" s="18">
        <v>82.21241406</v>
      </c>
    </row>
    <row r="3532" spans="1:7" x14ac:dyDescent="0.2">
      <c r="A3532" s="23">
        <v>45047</v>
      </c>
      <c r="B3532" s="18" t="s">
        <v>18</v>
      </c>
      <c r="C3532" s="18" t="s">
        <v>13</v>
      </c>
      <c r="D3532" s="18">
        <v>3.1305612300000001</v>
      </c>
      <c r="E3532" s="18">
        <v>1.66717217</v>
      </c>
      <c r="F3532" s="18">
        <v>187.10198843000001</v>
      </c>
      <c r="G3532" s="18">
        <v>17.448680360000001</v>
      </c>
    </row>
    <row r="3533" spans="1:7" x14ac:dyDescent="0.2">
      <c r="A3533" s="23">
        <v>45047</v>
      </c>
      <c r="B3533" s="18" t="s">
        <v>18</v>
      </c>
      <c r="C3533" s="18" t="s">
        <v>14</v>
      </c>
      <c r="D3533" s="18">
        <v>5.2410520299999996</v>
      </c>
      <c r="E3533" s="18">
        <v>3.1256101799999998</v>
      </c>
      <c r="F3533" s="18">
        <v>262.22757863999999</v>
      </c>
      <c r="G3533" s="18">
        <v>59.849130760000001</v>
      </c>
    </row>
    <row r="3534" spans="1:7" x14ac:dyDescent="0.2">
      <c r="A3534" s="23">
        <v>45047</v>
      </c>
      <c r="B3534" s="18" t="s">
        <v>18</v>
      </c>
      <c r="C3534" s="18" t="s">
        <v>15</v>
      </c>
      <c r="D3534" s="18">
        <v>11.39450182</v>
      </c>
      <c r="E3534" s="18">
        <v>3.0361725100000001</v>
      </c>
      <c r="F3534" s="18">
        <v>583.48411174</v>
      </c>
      <c r="G3534" s="18">
        <v>36.625580820000003</v>
      </c>
    </row>
    <row r="3535" spans="1:7" x14ac:dyDescent="0.2">
      <c r="A3535" s="23">
        <v>45047</v>
      </c>
      <c r="B3535" s="18" t="s">
        <v>19</v>
      </c>
      <c r="C3535" s="18" t="s">
        <v>8</v>
      </c>
      <c r="D3535" s="18">
        <v>95.295648290000003</v>
      </c>
      <c r="E3535" s="18">
        <v>52.328031780000003</v>
      </c>
      <c r="F3535" s="18">
        <v>4625.3173354</v>
      </c>
      <c r="G3535" s="18">
        <v>902.63869898999997</v>
      </c>
    </row>
    <row r="3536" spans="1:7" x14ac:dyDescent="0.2">
      <c r="A3536" s="23">
        <v>45047</v>
      </c>
      <c r="B3536" s="18" t="s">
        <v>19</v>
      </c>
      <c r="C3536" s="18" t="s">
        <v>9</v>
      </c>
      <c r="D3536" s="18">
        <v>116.06801528</v>
      </c>
      <c r="E3536" s="18">
        <v>115.57165648</v>
      </c>
      <c r="F3536" s="18">
        <v>4727.8196633899997</v>
      </c>
      <c r="G3536" s="18">
        <v>1806.3595024700001</v>
      </c>
    </row>
    <row r="3537" spans="1:7" x14ac:dyDescent="0.2">
      <c r="A3537" s="23">
        <v>45047</v>
      </c>
      <c r="B3537" s="18" t="s">
        <v>19</v>
      </c>
      <c r="C3537" s="18" t="s">
        <v>10</v>
      </c>
      <c r="D3537" s="18">
        <v>152.25536563</v>
      </c>
      <c r="E3537" s="18">
        <v>77.037178589999996</v>
      </c>
      <c r="F3537" s="18">
        <v>6029.90324212</v>
      </c>
      <c r="G3537" s="18">
        <v>1372.65121664</v>
      </c>
    </row>
    <row r="3538" spans="1:7" x14ac:dyDescent="0.2">
      <c r="A3538" s="23">
        <v>45047</v>
      </c>
      <c r="B3538" s="18" t="s">
        <v>19</v>
      </c>
      <c r="C3538" s="18" t="s">
        <v>11</v>
      </c>
      <c r="D3538" s="18">
        <v>48.514131769999999</v>
      </c>
      <c r="E3538" s="18">
        <v>81.22448335</v>
      </c>
      <c r="F3538" s="18">
        <v>1936.30357063</v>
      </c>
      <c r="G3538" s="18">
        <v>1312.5756951400001</v>
      </c>
    </row>
    <row r="3539" spans="1:7" x14ac:dyDescent="0.2">
      <c r="A3539" s="23">
        <v>45047</v>
      </c>
      <c r="B3539" s="18" t="s">
        <v>19</v>
      </c>
      <c r="C3539" s="18" t="s">
        <v>12</v>
      </c>
      <c r="D3539" s="18">
        <v>15.37359528</v>
      </c>
      <c r="E3539" s="18">
        <v>33.867407440000001</v>
      </c>
      <c r="F3539" s="18">
        <v>623.21209271999999</v>
      </c>
      <c r="G3539" s="18">
        <v>415.76371193</v>
      </c>
    </row>
    <row r="3540" spans="1:7" x14ac:dyDescent="0.2">
      <c r="A3540" s="23">
        <v>45047</v>
      </c>
      <c r="B3540" s="18" t="s">
        <v>19</v>
      </c>
      <c r="C3540" s="18" t="s">
        <v>13</v>
      </c>
      <c r="D3540" s="18">
        <v>10.64775923</v>
      </c>
      <c r="E3540" s="18">
        <v>18.906063410000002</v>
      </c>
      <c r="F3540" s="18">
        <v>503.61776782999999</v>
      </c>
      <c r="G3540" s="18">
        <v>303.16427692000002</v>
      </c>
    </row>
    <row r="3541" spans="1:7" x14ac:dyDescent="0.2">
      <c r="A3541" s="23">
        <v>45047</v>
      </c>
      <c r="B3541" s="18" t="s">
        <v>19</v>
      </c>
      <c r="C3541" s="18" t="s">
        <v>14</v>
      </c>
      <c r="D3541" s="18">
        <v>67.577616860000006</v>
      </c>
      <c r="E3541" s="18">
        <v>32.537807170000001</v>
      </c>
      <c r="F3541" s="18">
        <v>2751.9910257900001</v>
      </c>
      <c r="G3541" s="18">
        <v>515.33656766000001</v>
      </c>
    </row>
    <row r="3542" spans="1:7" x14ac:dyDescent="0.2">
      <c r="A3542" s="23">
        <v>45047</v>
      </c>
      <c r="B3542" s="18" t="s">
        <v>19</v>
      </c>
      <c r="C3542" s="18" t="s">
        <v>15</v>
      </c>
      <c r="D3542" s="18">
        <v>52.989691069999999</v>
      </c>
      <c r="E3542" s="18">
        <v>54.109636860000002</v>
      </c>
      <c r="F3542" s="18">
        <v>2235.3249449499999</v>
      </c>
      <c r="G3542" s="18">
        <v>828.52694001999998</v>
      </c>
    </row>
    <row r="3543" spans="1:7" x14ac:dyDescent="0.2">
      <c r="A3543" s="23">
        <v>45047</v>
      </c>
      <c r="B3543" s="18" t="s">
        <v>20</v>
      </c>
      <c r="C3543" s="18" t="s">
        <v>8</v>
      </c>
      <c r="D3543" s="18">
        <v>2.4804679599999999</v>
      </c>
      <c r="E3543" s="18">
        <v>2.7689676699999999</v>
      </c>
      <c r="F3543" s="18">
        <v>132.53217946000001</v>
      </c>
      <c r="G3543" s="18">
        <v>56.042913769999998</v>
      </c>
    </row>
    <row r="3544" spans="1:7" x14ac:dyDescent="0.2">
      <c r="A3544" s="23">
        <v>45047</v>
      </c>
      <c r="B3544" s="18" t="s">
        <v>20</v>
      </c>
      <c r="C3544" s="18" t="s">
        <v>9</v>
      </c>
      <c r="D3544" s="18">
        <v>0.41106657000000002</v>
      </c>
      <c r="E3544" s="18">
        <v>0.88138468000000003</v>
      </c>
      <c r="F3544" s="18">
        <v>16.44692251</v>
      </c>
      <c r="G3544" s="18">
        <v>16.59209238</v>
      </c>
    </row>
    <row r="3545" spans="1:7" x14ac:dyDescent="0.2">
      <c r="A3545" s="23">
        <v>45047</v>
      </c>
      <c r="B3545" s="18" t="s">
        <v>20</v>
      </c>
      <c r="C3545" s="18" t="s">
        <v>10</v>
      </c>
      <c r="D3545" s="18">
        <v>0.11809611</v>
      </c>
      <c r="E3545" s="18">
        <v>1.80962903</v>
      </c>
      <c r="F3545" s="18">
        <v>5.15803689</v>
      </c>
      <c r="G3545" s="18">
        <v>28.124021429999999</v>
      </c>
    </row>
    <row r="3546" spans="1:7" x14ac:dyDescent="0.2">
      <c r="A3546" s="23">
        <v>45047</v>
      </c>
      <c r="B3546" s="18" t="s">
        <v>20</v>
      </c>
      <c r="C3546" s="18" t="s">
        <v>11</v>
      </c>
      <c r="D3546" s="18">
        <v>8.5042309999999996E-2</v>
      </c>
      <c r="E3546" s="18">
        <v>1.9277553300000001</v>
      </c>
      <c r="F3546" s="18">
        <v>3.5630858500000002</v>
      </c>
      <c r="G3546" s="18">
        <v>22.398863890000001</v>
      </c>
    </row>
    <row r="3547" spans="1:7" x14ac:dyDescent="0.2">
      <c r="A3547" s="23">
        <v>45047</v>
      </c>
      <c r="B3547" s="18" t="s">
        <v>20</v>
      </c>
      <c r="C3547" s="18" t="s">
        <v>12</v>
      </c>
      <c r="D3547" s="18">
        <v>0.11856485</v>
      </c>
      <c r="E3547" s="18">
        <v>3.9499091399999999</v>
      </c>
      <c r="F3547" s="18">
        <v>3.9186000499999998</v>
      </c>
      <c r="G3547" s="18">
        <v>39.941987439999998</v>
      </c>
    </row>
    <row r="3548" spans="1:7" x14ac:dyDescent="0.2">
      <c r="A3548" s="23">
        <v>45047</v>
      </c>
      <c r="B3548" s="18" t="s">
        <v>20</v>
      </c>
      <c r="C3548" s="18" t="s">
        <v>13</v>
      </c>
      <c r="D3548" s="18">
        <v>0.52193162000000004</v>
      </c>
      <c r="E3548" s="18">
        <v>2.0643846300000002</v>
      </c>
      <c r="F3548" s="18">
        <v>30.488425790000001</v>
      </c>
      <c r="G3548" s="18">
        <v>31.177288279999999</v>
      </c>
    </row>
    <row r="3549" spans="1:7" x14ac:dyDescent="0.2">
      <c r="A3549" s="23">
        <v>45047</v>
      </c>
      <c r="B3549" s="18" t="s">
        <v>20</v>
      </c>
      <c r="C3549" s="18" t="s">
        <v>14</v>
      </c>
      <c r="D3549" s="18">
        <v>0.70273965999999999</v>
      </c>
      <c r="E3549" s="18">
        <v>4.4119539999999999E-2</v>
      </c>
      <c r="F3549" s="18">
        <v>8.7318589400000004</v>
      </c>
      <c r="G3549" s="18">
        <v>0.60580040000000002</v>
      </c>
    </row>
    <row r="3550" spans="1:7" x14ac:dyDescent="0.2">
      <c r="A3550" s="23">
        <v>45047</v>
      </c>
      <c r="B3550" s="18" t="s">
        <v>20</v>
      </c>
      <c r="C3550" s="18" t="s">
        <v>15</v>
      </c>
      <c r="D3550" s="18">
        <v>0.21608088</v>
      </c>
      <c r="E3550" s="18">
        <v>8.3663448999999996</v>
      </c>
      <c r="F3550" s="18">
        <v>9.2881947700000005</v>
      </c>
      <c r="G3550" s="18">
        <v>89.771715270000001</v>
      </c>
    </row>
    <row r="3551" spans="1:7" x14ac:dyDescent="0.2">
      <c r="A3551" s="23">
        <v>45139</v>
      </c>
      <c r="B3551" s="18" t="s">
        <v>21</v>
      </c>
      <c r="C3551" s="18" t="s">
        <v>8</v>
      </c>
      <c r="D3551" s="18">
        <v>1240.7023533900001</v>
      </c>
      <c r="E3551" s="18">
        <v>126.36993932</v>
      </c>
      <c r="F3551" s="18">
        <v>49652.308009580003</v>
      </c>
      <c r="G3551" s="18">
        <v>3061.2936835700002</v>
      </c>
    </row>
    <row r="3552" spans="1:7" x14ac:dyDescent="0.2">
      <c r="A3552" s="23">
        <v>45139</v>
      </c>
      <c r="B3552" s="18" t="s">
        <v>21</v>
      </c>
      <c r="C3552" s="18" t="s">
        <v>9</v>
      </c>
      <c r="D3552" s="18">
        <v>2272.1099901799998</v>
      </c>
      <c r="E3552" s="18">
        <v>509.60548195000001</v>
      </c>
      <c r="F3552" s="18">
        <v>86249.590033030006</v>
      </c>
      <c r="G3552" s="18">
        <v>11105.84366516</v>
      </c>
    </row>
    <row r="3553" spans="1:7" x14ac:dyDescent="0.2">
      <c r="A3553" s="23">
        <v>45139</v>
      </c>
      <c r="B3553" s="18" t="s">
        <v>21</v>
      </c>
      <c r="C3553" s="18" t="s">
        <v>10</v>
      </c>
      <c r="D3553" s="18">
        <v>1136.5973956099999</v>
      </c>
      <c r="E3553" s="18">
        <v>84.393124520000001</v>
      </c>
      <c r="F3553" s="18">
        <v>45654.745653589998</v>
      </c>
      <c r="G3553" s="18">
        <v>1774.01192021</v>
      </c>
    </row>
    <row r="3554" spans="1:7" x14ac:dyDescent="0.2">
      <c r="A3554" s="23">
        <v>45139</v>
      </c>
      <c r="B3554" s="18" t="s">
        <v>21</v>
      </c>
      <c r="C3554" s="18" t="s">
        <v>11</v>
      </c>
      <c r="D3554" s="18">
        <v>512.12130266999998</v>
      </c>
      <c r="E3554" s="18">
        <v>357.19083315</v>
      </c>
      <c r="F3554" s="18">
        <v>18690.417955910001</v>
      </c>
      <c r="G3554" s="18">
        <v>7752.3326681600001</v>
      </c>
    </row>
    <row r="3555" spans="1:7" x14ac:dyDescent="0.2">
      <c r="A3555" s="23">
        <v>45139</v>
      </c>
      <c r="B3555" s="18" t="s">
        <v>21</v>
      </c>
      <c r="C3555" s="18" t="s">
        <v>12</v>
      </c>
      <c r="D3555" s="18">
        <v>1008.08286249</v>
      </c>
      <c r="E3555" s="18">
        <v>284.28638850999999</v>
      </c>
      <c r="F3555" s="18">
        <v>36575.6612733</v>
      </c>
      <c r="G3555" s="18">
        <v>5970.0086032899999</v>
      </c>
    </row>
    <row r="3556" spans="1:7" x14ac:dyDescent="0.2">
      <c r="A3556" s="23">
        <v>45139</v>
      </c>
      <c r="B3556" s="18" t="s">
        <v>21</v>
      </c>
      <c r="C3556" s="18" t="s">
        <v>13</v>
      </c>
      <c r="D3556" s="18">
        <v>378.61330701999998</v>
      </c>
      <c r="E3556" s="18">
        <v>196.29718048000001</v>
      </c>
      <c r="F3556" s="18">
        <v>14259.33548</v>
      </c>
      <c r="G3556" s="18">
        <v>3961.7206270000001</v>
      </c>
    </row>
    <row r="3557" spans="1:7" x14ac:dyDescent="0.2">
      <c r="A3557" s="23">
        <v>45139</v>
      </c>
      <c r="B3557" s="18" t="s">
        <v>21</v>
      </c>
      <c r="C3557" s="18" t="s">
        <v>14</v>
      </c>
      <c r="D3557" s="18">
        <v>541.25366006000002</v>
      </c>
      <c r="E3557" s="18">
        <v>42.439478710000003</v>
      </c>
      <c r="F3557" s="18">
        <v>22360.84151781</v>
      </c>
      <c r="G3557" s="18">
        <v>851.38159553000003</v>
      </c>
    </row>
    <row r="3558" spans="1:7" x14ac:dyDescent="0.2">
      <c r="A3558" s="23">
        <v>45139</v>
      </c>
      <c r="B3558" s="18" t="s">
        <v>21</v>
      </c>
      <c r="C3558" s="18" t="s">
        <v>15</v>
      </c>
      <c r="D3558" s="18">
        <v>368.12791464999998</v>
      </c>
      <c r="E3558" s="18">
        <v>127.08856955</v>
      </c>
      <c r="F3558" s="18">
        <v>14256.929377640001</v>
      </c>
      <c r="G3558" s="18">
        <v>2444.8493349599999</v>
      </c>
    </row>
    <row r="3559" spans="1:7" x14ac:dyDescent="0.2">
      <c r="A3559" s="23">
        <v>45139</v>
      </c>
      <c r="B3559" s="18" t="s">
        <v>22</v>
      </c>
      <c r="C3559" s="18" t="s">
        <v>8</v>
      </c>
      <c r="D3559" s="18">
        <v>59.138641620000001</v>
      </c>
      <c r="E3559" s="18">
        <v>58.811639659999997</v>
      </c>
      <c r="F3559" s="18">
        <v>2487.2305458400001</v>
      </c>
      <c r="G3559" s="18">
        <v>1064.8807148400001</v>
      </c>
    </row>
    <row r="3560" spans="1:7" x14ac:dyDescent="0.2">
      <c r="A3560" s="23">
        <v>45139</v>
      </c>
      <c r="B3560" s="18" t="s">
        <v>22</v>
      </c>
      <c r="C3560" s="18" t="s">
        <v>9</v>
      </c>
      <c r="D3560" s="18">
        <v>126.64770301</v>
      </c>
      <c r="E3560" s="18">
        <v>203.15253774000001</v>
      </c>
      <c r="F3560" s="18">
        <v>4729.4390187199997</v>
      </c>
      <c r="G3560" s="18">
        <v>3284.1576928300001</v>
      </c>
    </row>
    <row r="3561" spans="1:7" x14ac:dyDescent="0.2">
      <c r="A3561" s="23">
        <v>45139</v>
      </c>
      <c r="B3561" s="18" t="s">
        <v>22</v>
      </c>
      <c r="C3561" s="18" t="s">
        <v>10</v>
      </c>
      <c r="D3561" s="18">
        <v>150.27450673999999</v>
      </c>
      <c r="E3561" s="18">
        <v>101.647903</v>
      </c>
      <c r="F3561" s="18">
        <v>6054.3456290200002</v>
      </c>
      <c r="G3561" s="18">
        <v>1854.3523182500001</v>
      </c>
    </row>
    <row r="3562" spans="1:7" x14ac:dyDescent="0.2">
      <c r="A3562" s="23">
        <v>45139</v>
      </c>
      <c r="B3562" s="18" t="s">
        <v>22</v>
      </c>
      <c r="C3562" s="18" t="s">
        <v>11</v>
      </c>
      <c r="D3562" s="18">
        <v>115.46436141</v>
      </c>
      <c r="E3562" s="18">
        <v>466.6713833</v>
      </c>
      <c r="F3562" s="18">
        <v>4472.6143364999998</v>
      </c>
      <c r="G3562" s="18">
        <v>7501.14384195</v>
      </c>
    </row>
    <row r="3563" spans="1:7" x14ac:dyDescent="0.2">
      <c r="A3563" s="23">
        <v>45139</v>
      </c>
      <c r="B3563" s="18" t="s">
        <v>22</v>
      </c>
      <c r="C3563" s="18" t="s">
        <v>12</v>
      </c>
      <c r="D3563" s="18">
        <v>69.200401459999995</v>
      </c>
      <c r="E3563" s="18">
        <v>163.74089303</v>
      </c>
      <c r="F3563" s="18">
        <v>2575.8449033900001</v>
      </c>
      <c r="G3563" s="18">
        <v>2608.7535498500001</v>
      </c>
    </row>
    <row r="3564" spans="1:7" x14ac:dyDescent="0.2">
      <c r="A3564" s="23">
        <v>45139</v>
      </c>
      <c r="B3564" s="18" t="s">
        <v>22</v>
      </c>
      <c r="C3564" s="18" t="s">
        <v>13</v>
      </c>
      <c r="D3564" s="18">
        <v>53.361100819999997</v>
      </c>
      <c r="E3564" s="18">
        <v>406.80323165999999</v>
      </c>
      <c r="F3564" s="18">
        <v>2023.2204381500001</v>
      </c>
      <c r="G3564" s="18">
        <v>5513.8776301799999</v>
      </c>
    </row>
    <row r="3565" spans="1:7" x14ac:dyDescent="0.2">
      <c r="A3565" s="23">
        <v>45139</v>
      </c>
      <c r="B3565" s="18" t="s">
        <v>22</v>
      </c>
      <c r="C3565" s="18" t="s">
        <v>14</v>
      </c>
      <c r="D3565" s="18">
        <v>123.62581163</v>
      </c>
      <c r="E3565" s="18">
        <v>82.985178219999995</v>
      </c>
      <c r="F3565" s="18">
        <v>5128.3333684199997</v>
      </c>
      <c r="G3565" s="18">
        <v>1399.44900009</v>
      </c>
    </row>
    <row r="3566" spans="1:7" x14ac:dyDescent="0.2">
      <c r="A3566" s="23">
        <v>45139</v>
      </c>
      <c r="B3566" s="18" t="s">
        <v>22</v>
      </c>
      <c r="C3566" s="18" t="s">
        <v>15</v>
      </c>
      <c r="D3566" s="18">
        <v>142.20103499999999</v>
      </c>
      <c r="E3566" s="18">
        <v>336.92797062</v>
      </c>
      <c r="F3566" s="18">
        <v>5345.8967785000004</v>
      </c>
      <c r="G3566" s="18">
        <v>4962.2822114000001</v>
      </c>
    </row>
    <row r="3567" spans="1:7" x14ac:dyDescent="0.2">
      <c r="A3567" s="23">
        <v>45139</v>
      </c>
      <c r="B3567" s="18" t="s">
        <v>16</v>
      </c>
      <c r="C3567" s="18" t="s">
        <v>8</v>
      </c>
      <c r="D3567" s="18">
        <v>192.30186605</v>
      </c>
      <c r="E3567" s="18">
        <v>40.063195030000003</v>
      </c>
      <c r="F3567" s="18">
        <v>9073.1522526099998</v>
      </c>
      <c r="G3567" s="18">
        <v>760.39602261000005</v>
      </c>
    </row>
    <row r="3568" spans="1:7" x14ac:dyDescent="0.2">
      <c r="A3568" s="23">
        <v>45139</v>
      </c>
      <c r="B3568" s="18" t="s">
        <v>16</v>
      </c>
      <c r="C3568" s="18" t="s">
        <v>9</v>
      </c>
      <c r="D3568" s="18">
        <v>98.973757759999998</v>
      </c>
      <c r="E3568" s="18">
        <v>19.79795069</v>
      </c>
      <c r="F3568" s="18">
        <v>4485.4799013299998</v>
      </c>
      <c r="G3568" s="18">
        <v>435.37610096999998</v>
      </c>
    </row>
    <row r="3569" spans="1:7" x14ac:dyDescent="0.2">
      <c r="A3569" s="23">
        <v>45139</v>
      </c>
      <c r="B3569" s="18" t="s">
        <v>16</v>
      </c>
      <c r="C3569" s="18" t="s">
        <v>10</v>
      </c>
      <c r="D3569" s="18">
        <v>89.759208200000003</v>
      </c>
      <c r="E3569" s="18">
        <v>6.2991300099999998</v>
      </c>
      <c r="F3569" s="18">
        <v>4269.99597911</v>
      </c>
      <c r="G3569" s="18">
        <v>131.85722661</v>
      </c>
    </row>
    <row r="3570" spans="1:7" x14ac:dyDescent="0.2">
      <c r="A3570" s="23">
        <v>45139</v>
      </c>
      <c r="B3570" s="18" t="s">
        <v>16</v>
      </c>
      <c r="C3570" s="18" t="s">
        <v>11</v>
      </c>
      <c r="D3570" s="18">
        <v>9.9269291299999995</v>
      </c>
      <c r="E3570" s="18">
        <v>4.1000033</v>
      </c>
      <c r="F3570" s="18">
        <v>474.37889435</v>
      </c>
      <c r="G3570" s="18">
        <v>63.792806059999997</v>
      </c>
    </row>
    <row r="3571" spans="1:7" x14ac:dyDescent="0.2">
      <c r="A3571" s="23">
        <v>45139</v>
      </c>
      <c r="B3571" s="18" t="s">
        <v>16</v>
      </c>
      <c r="C3571" s="18" t="s">
        <v>12</v>
      </c>
      <c r="D3571" s="18">
        <v>24.099084520000002</v>
      </c>
      <c r="E3571" s="18">
        <v>21.39310098</v>
      </c>
      <c r="F3571" s="18">
        <v>1053.41109854</v>
      </c>
      <c r="G3571" s="18">
        <v>372.78972864000002</v>
      </c>
    </row>
    <row r="3572" spans="1:7" x14ac:dyDescent="0.2">
      <c r="A3572" s="23">
        <v>45139</v>
      </c>
      <c r="B3572" s="18" t="s">
        <v>16</v>
      </c>
      <c r="C3572" s="18" t="s">
        <v>13</v>
      </c>
      <c r="D3572" s="18">
        <v>16.204080709999999</v>
      </c>
      <c r="E3572" s="18">
        <v>2.6093353100000001</v>
      </c>
      <c r="F3572" s="18">
        <v>717.15543964000005</v>
      </c>
      <c r="G3572" s="18">
        <v>49.363990979999997</v>
      </c>
    </row>
    <row r="3573" spans="1:7" x14ac:dyDescent="0.2">
      <c r="A3573" s="23">
        <v>45139</v>
      </c>
      <c r="B3573" s="18" t="s">
        <v>16</v>
      </c>
      <c r="C3573" s="18" t="s">
        <v>14</v>
      </c>
      <c r="D3573" s="18">
        <v>15.52256504</v>
      </c>
      <c r="E3573" s="18">
        <v>0.45471971</v>
      </c>
      <c r="F3573" s="18">
        <v>620.77909485999999</v>
      </c>
      <c r="G3573" s="18">
        <v>11.414601879999999</v>
      </c>
    </row>
    <row r="3574" spans="1:7" x14ac:dyDescent="0.2">
      <c r="A3574" s="23">
        <v>45139</v>
      </c>
      <c r="B3574" s="18" t="s">
        <v>16</v>
      </c>
      <c r="C3574" s="18" t="s">
        <v>15</v>
      </c>
      <c r="D3574" s="18">
        <v>10.842629609999999</v>
      </c>
      <c r="E3574" s="18">
        <v>7.0491793700000001</v>
      </c>
      <c r="F3574" s="18">
        <v>505.80080984</v>
      </c>
      <c r="G3574" s="18">
        <v>143.44245860999999</v>
      </c>
    </row>
    <row r="3575" spans="1:7" x14ac:dyDescent="0.2">
      <c r="A3575" s="23">
        <v>45139</v>
      </c>
      <c r="B3575" s="18" t="s">
        <v>17</v>
      </c>
      <c r="C3575" s="18" t="s">
        <v>8</v>
      </c>
      <c r="D3575" s="18">
        <v>68.448301389999997</v>
      </c>
      <c r="E3575" s="18">
        <v>24.750960589999998</v>
      </c>
      <c r="F3575" s="18">
        <v>3071.9957698799999</v>
      </c>
      <c r="G3575" s="18">
        <v>431.76618345999998</v>
      </c>
    </row>
    <row r="3576" spans="1:7" x14ac:dyDescent="0.2">
      <c r="A3576" s="23">
        <v>45139</v>
      </c>
      <c r="B3576" s="18" t="s">
        <v>17</v>
      </c>
      <c r="C3576" s="18" t="s">
        <v>9</v>
      </c>
      <c r="D3576" s="18">
        <v>61.96166822</v>
      </c>
      <c r="E3576" s="18">
        <v>40.139050810000001</v>
      </c>
      <c r="F3576" s="18">
        <v>2651.68453761</v>
      </c>
      <c r="G3576" s="18">
        <v>669.16005580000001</v>
      </c>
    </row>
    <row r="3577" spans="1:7" x14ac:dyDescent="0.2">
      <c r="A3577" s="23">
        <v>45139</v>
      </c>
      <c r="B3577" s="18" t="s">
        <v>17</v>
      </c>
      <c r="C3577" s="18" t="s">
        <v>10</v>
      </c>
      <c r="D3577" s="18">
        <v>72.462367589999999</v>
      </c>
      <c r="E3577" s="18">
        <v>13.70609557</v>
      </c>
      <c r="F3577" s="18">
        <v>2974.9101699100001</v>
      </c>
      <c r="G3577" s="18">
        <v>246.43250939000001</v>
      </c>
    </row>
    <row r="3578" spans="1:7" x14ac:dyDescent="0.2">
      <c r="A3578" s="23">
        <v>45139</v>
      </c>
      <c r="B3578" s="18" t="s">
        <v>17</v>
      </c>
      <c r="C3578" s="18" t="s">
        <v>11</v>
      </c>
      <c r="D3578" s="18">
        <v>7.6260671899999997</v>
      </c>
      <c r="E3578" s="18">
        <v>7.1158840300000001</v>
      </c>
      <c r="F3578" s="18">
        <v>330.71527379000003</v>
      </c>
      <c r="G3578" s="18">
        <v>112.70655203</v>
      </c>
    </row>
    <row r="3579" spans="1:7" x14ac:dyDescent="0.2">
      <c r="A3579" s="23">
        <v>45139</v>
      </c>
      <c r="B3579" s="18" t="s">
        <v>17</v>
      </c>
      <c r="C3579" s="18" t="s">
        <v>12</v>
      </c>
      <c r="D3579" s="18">
        <v>14.924525709999999</v>
      </c>
      <c r="E3579" s="18">
        <v>15.588577620000001</v>
      </c>
      <c r="F3579" s="18">
        <v>603.14711511999997</v>
      </c>
      <c r="G3579" s="18">
        <v>204.03026857</v>
      </c>
    </row>
    <row r="3580" spans="1:7" x14ac:dyDescent="0.2">
      <c r="A3580" s="23">
        <v>45139</v>
      </c>
      <c r="B3580" s="18" t="s">
        <v>17</v>
      </c>
      <c r="C3580" s="18" t="s">
        <v>13</v>
      </c>
      <c r="D3580" s="18">
        <v>11.668980660000001</v>
      </c>
      <c r="E3580" s="18">
        <v>8.4317924699999995</v>
      </c>
      <c r="F3580" s="18">
        <v>539.90359164999995</v>
      </c>
      <c r="G3580" s="18">
        <v>150.3788131</v>
      </c>
    </row>
    <row r="3581" spans="1:7" x14ac:dyDescent="0.2">
      <c r="A3581" s="23">
        <v>45139</v>
      </c>
      <c r="B3581" s="18" t="s">
        <v>17</v>
      </c>
      <c r="C3581" s="18" t="s">
        <v>14</v>
      </c>
      <c r="D3581" s="18">
        <v>26.032687639999999</v>
      </c>
      <c r="E3581" s="18">
        <v>6.5585066899999998</v>
      </c>
      <c r="F3581" s="18">
        <v>1146.0847820399999</v>
      </c>
      <c r="G3581" s="18">
        <v>91.551467079999995</v>
      </c>
    </row>
    <row r="3582" spans="1:7" x14ac:dyDescent="0.2">
      <c r="A3582" s="23">
        <v>45139</v>
      </c>
      <c r="B3582" s="18" t="s">
        <v>17</v>
      </c>
      <c r="C3582" s="18" t="s">
        <v>15</v>
      </c>
      <c r="D3582" s="18">
        <v>9.9589501499999997</v>
      </c>
      <c r="E3582" s="18">
        <v>7.3665409899999998</v>
      </c>
      <c r="F3582" s="18">
        <v>431.34429517000001</v>
      </c>
      <c r="G3582" s="18">
        <v>139.83743566999999</v>
      </c>
    </row>
    <row r="3583" spans="1:7" x14ac:dyDescent="0.2">
      <c r="A3583" s="23">
        <v>45139</v>
      </c>
      <c r="B3583" s="18" t="s">
        <v>18</v>
      </c>
      <c r="C3583" s="18" t="s">
        <v>8</v>
      </c>
      <c r="D3583" s="18">
        <v>55.468250640000001</v>
      </c>
      <c r="E3583" s="18">
        <v>9.2909691799999994</v>
      </c>
      <c r="F3583" s="18">
        <v>2693.6270620700002</v>
      </c>
      <c r="G3583" s="18">
        <v>170.26737775000001</v>
      </c>
    </row>
    <row r="3584" spans="1:7" x14ac:dyDescent="0.2">
      <c r="A3584" s="23">
        <v>45139</v>
      </c>
      <c r="B3584" s="18" t="s">
        <v>18</v>
      </c>
      <c r="C3584" s="18" t="s">
        <v>9</v>
      </c>
      <c r="D3584" s="18">
        <v>34.350664999999999</v>
      </c>
      <c r="E3584" s="18">
        <v>4.9753621399999997</v>
      </c>
      <c r="F3584" s="18">
        <v>1546.3278157499999</v>
      </c>
      <c r="G3584" s="18">
        <v>114.83743201999999</v>
      </c>
    </row>
    <row r="3585" spans="1:7" x14ac:dyDescent="0.2">
      <c r="A3585" s="23">
        <v>45139</v>
      </c>
      <c r="B3585" s="18" t="s">
        <v>18</v>
      </c>
      <c r="C3585" s="18" t="s">
        <v>10</v>
      </c>
      <c r="D3585" s="18">
        <v>50.508620479999998</v>
      </c>
      <c r="E3585" s="18">
        <v>4.2394380700000003</v>
      </c>
      <c r="F3585" s="18">
        <v>2274.5722499499998</v>
      </c>
      <c r="G3585" s="18">
        <v>102.7754498</v>
      </c>
    </row>
    <row r="3586" spans="1:7" x14ac:dyDescent="0.2">
      <c r="A3586" s="23">
        <v>45139</v>
      </c>
      <c r="B3586" s="18" t="s">
        <v>18</v>
      </c>
      <c r="C3586" s="18" t="s">
        <v>11</v>
      </c>
      <c r="D3586" s="18">
        <v>4.1183559199999999</v>
      </c>
      <c r="E3586" s="18">
        <v>2.2292812500000001</v>
      </c>
      <c r="F3586" s="18">
        <v>196.19506544000001</v>
      </c>
      <c r="G3586" s="18">
        <v>34.246124139999999</v>
      </c>
    </row>
    <row r="3587" spans="1:7" x14ac:dyDescent="0.2">
      <c r="A3587" s="23">
        <v>45139</v>
      </c>
      <c r="B3587" s="18" t="s">
        <v>18</v>
      </c>
      <c r="C3587" s="18" t="s">
        <v>12</v>
      </c>
      <c r="D3587" s="18">
        <v>4.5294172699999997</v>
      </c>
      <c r="E3587" s="18">
        <v>5.5074858100000004</v>
      </c>
      <c r="F3587" s="18">
        <v>228.52549182999999</v>
      </c>
      <c r="G3587" s="18">
        <v>68.396785679999994</v>
      </c>
    </row>
    <row r="3588" spans="1:7" x14ac:dyDescent="0.2">
      <c r="A3588" s="23">
        <v>45139</v>
      </c>
      <c r="B3588" s="18" t="s">
        <v>18</v>
      </c>
      <c r="C3588" s="18" t="s">
        <v>13</v>
      </c>
      <c r="D3588" s="18">
        <v>5.7328082900000004</v>
      </c>
      <c r="E3588" s="18">
        <v>1.18907523</v>
      </c>
      <c r="F3588" s="18">
        <v>272.33668935999998</v>
      </c>
      <c r="G3588" s="18">
        <v>26.296706189999998</v>
      </c>
    </row>
    <row r="3589" spans="1:7" x14ac:dyDescent="0.2">
      <c r="A3589" s="23">
        <v>45139</v>
      </c>
      <c r="B3589" s="18" t="s">
        <v>18</v>
      </c>
      <c r="C3589" s="18" t="s">
        <v>14</v>
      </c>
      <c r="D3589" s="18">
        <v>1.9648434800000001</v>
      </c>
      <c r="E3589" s="18">
        <v>1.44996383</v>
      </c>
      <c r="F3589" s="18">
        <v>64.077415090000002</v>
      </c>
      <c r="G3589" s="18">
        <v>28.773202390000002</v>
      </c>
    </row>
    <row r="3590" spans="1:7" x14ac:dyDescent="0.2">
      <c r="A3590" s="23">
        <v>45139</v>
      </c>
      <c r="B3590" s="18" t="s">
        <v>18</v>
      </c>
      <c r="C3590" s="18" t="s">
        <v>15</v>
      </c>
      <c r="D3590" s="18">
        <v>6.3084897499999997</v>
      </c>
      <c r="E3590" s="18">
        <v>3.2267057499999998</v>
      </c>
      <c r="F3590" s="18">
        <v>277.89471669</v>
      </c>
      <c r="G3590" s="18">
        <v>88.71083453</v>
      </c>
    </row>
    <row r="3591" spans="1:7" x14ac:dyDescent="0.2">
      <c r="A3591" s="23">
        <v>45139</v>
      </c>
      <c r="B3591" s="18" t="s">
        <v>19</v>
      </c>
      <c r="C3591" s="18" t="s">
        <v>8</v>
      </c>
      <c r="D3591" s="18">
        <v>95.748759379999996</v>
      </c>
      <c r="E3591" s="18">
        <v>46.838964259999997</v>
      </c>
      <c r="F3591" s="18">
        <v>4611.8494753699997</v>
      </c>
      <c r="G3591" s="18">
        <v>712.85582555999997</v>
      </c>
    </row>
    <row r="3592" spans="1:7" x14ac:dyDescent="0.2">
      <c r="A3592" s="23">
        <v>45139</v>
      </c>
      <c r="B3592" s="18" t="s">
        <v>19</v>
      </c>
      <c r="C3592" s="18" t="s">
        <v>9</v>
      </c>
      <c r="D3592" s="18">
        <v>109.92958858</v>
      </c>
      <c r="E3592" s="18">
        <v>117.15273268</v>
      </c>
      <c r="F3592" s="18">
        <v>4563.9851866600002</v>
      </c>
      <c r="G3592" s="18">
        <v>1781.4852255999999</v>
      </c>
    </row>
    <row r="3593" spans="1:7" x14ac:dyDescent="0.2">
      <c r="A3593" s="23">
        <v>45139</v>
      </c>
      <c r="B3593" s="18" t="s">
        <v>19</v>
      </c>
      <c r="C3593" s="18" t="s">
        <v>10</v>
      </c>
      <c r="D3593" s="18">
        <v>161.68761293</v>
      </c>
      <c r="E3593" s="18">
        <v>70.025171389999997</v>
      </c>
      <c r="F3593" s="18">
        <v>6413.5599824000001</v>
      </c>
      <c r="G3593" s="18">
        <v>1149.8967641300001</v>
      </c>
    </row>
    <row r="3594" spans="1:7" x14ac:dyDescent="0.2">
      <c r="A3594" s="23">
        <v>45139</v>
      </c>
      <c r="B3594" s="18" t="s">
        <v>19</v>
      </c>
      <c r="C3594" s="18" t="s">
        <v>11</v>
      </c>
      <c r="D3594" s="18">
        <v>45.297258239999998</v>
      </c>
      <c r="E3594" s="18">
        <v>77.954400939999999</v>
      </c>
      <c r="F3594" s="18">
        <v>1805.2225739099999</v>
      </c>
      <c r="G3594" s="18">
        <v>1300.3661954300001</v>
      </c>
    </row>
    <row r="3595" spans="1:7" x14ac:dyDescent="0.2">
      <c r="A3595" s="23">
        <v>45139</v>
      </c>
      <c r="B3595" s="18" t="s">
        <v>19</v>
      </c>
      <c r="C3595" s="18" t="s">
        <v>12</v>
      </c>
      <c r="D3595" s="18">
        <v>14.99638927</v>
      </c>
      <c r="E3595" s="18">
        <v>31.3855772</v>
      </c>
      <c r="F3595" s="18">
        <v>628.42526977</v>
      </c>
      <c r="G3595" s="18">
        <v>331.71237223999998</v>
      </c>
    </row>
    <row r="3596" spans="1:7" x14ac:dyDescent="0.2">
      <c r="A3596" s="23">
        <v>45139</v>
      </c>
      <c r="B3596" s="18" t="s">
        <v>19</v>
      </c>
      <c r="C3596" s="18" t="s">
        <v>13</v>
      </c>
      <c r="D3596" s="18">
        <v>10.310145609999999</v>
      </c>
      <c r="E3596" s="18">
        <v>12.137811689999999</v>
      </c>
      <c r="F3596" s="18">
        <v>447.14083563999998</v>
      </c>
      <c r="G3596" s="18">
        <v>213.99145611</v>
      </c>
    </row>
    <row r="3597" spans="1:7" x14ac:dyDescent="0.2">
      <c r="A3597" s="23">
        <v>45139</v>
      </c>
      <c r="B3597" s="18" t="s">
        <v>19</v>
      </c>
      <c r="C3597" s="18" t="s">
        <v>14</v>
      </c>
      <c r="D3597" s="18">
        <v>57.771609699999999</v>
      </c>
      <c r="E3597" s="18">
        <v>41.165181799999999</v>
      </c>
      <c r="F3597" s="18">
        <v>2426.6767217699999</v>
      </c>
      <c r="G3597" s="18">
        <v>719.09948183999995</v>
      </c>
    </row>
    <row r="3598" spans="1:7" x14ac:dyDescent="0.2">
      <c r="A3598" s="23">
        <v>45139</v>
      </c>
      <c r="B3598" s="18" t="s">
        <v>19</v>
      </c>
      <c r="C3598" s="18" t="s">
        <v>15</v>
      </c>
      <c r="D3598" s="18">
        <v>48.028025929999998</v>
      </c>
      <c r="E3598" s="18">
        <v>56.97517388</v>
      </c>
      <c r="F3598" s="18">
        <v>2043.38597265</v>
      </c>
      <c r="G3598" s="18">
        <v>896.28335948999995</v>
      </c>
    </row>
    <row r="3599" spans="1:7" x14ac:dyDescent="0.2">
      <c r="A3599" s="23">
        <v>45139</v>
      </c>
      <c r="B3599" s="18" t="s">
        <v>20</v>
      </c>
      <c r="C3599" s="18" t="s">
        <v>8</v>
      </c>
      <c r="D3599" s="18">
        <v>1.89754446</v>
      </c>
      <c r="E3599" s="18">
        <v>5.6249922300000001</v>
      </c>
      <c r="F3599" s="18">
        <v>100.69356578999999</v>
      </c>
      <c r="G3599" s="18">
        <v>52.873732439999998</v>
      </c>
    </row>
    <row r="3600" spans="1:7" x14ac:dyDescent="0.2">
      <c r="A3600" s="23">
        <v>45139</v>
      </c>
      <c r="B3600" s="18" t="s">
        <v>20</v>
      </c>
      <c r="C3600" s="18" t="s">
        <v>9</v>
      </c>
      <c r="D3600" s="18">
        <v>0.42101164000000002</v>
      </c>
      <c r="E3600" s="18">
        <v>1.8368474100000001</v>
      </c>
      <c r="F3600" s="18">
        <v>20.433839769999999</v>
      </c>
      <c r="G3600" s="18">
        <v>15.921398719999999</v>
      </c>
    </row>
    <row r="3601" spans="1:7" x14ac:dyDescent="0.2">
      <c r="A3601" s="23">
        <v>45139</v>
      </c>
      <c r="B3601" s="18" t="s">
        <v>20</v>
      </c>
      <c r="C3601" s="18" t="s">
        <v>10</v>
      </c>
      <c r="D3601" s="18">
        <v>2.2124182399999999</v>
      </c>
      <c r="E3601" s="18">
        <v>3.3624374299999999</v>
      </c>
      <c r="F3601" s="18">
        <v>98.207937569999999</v>
      </c>
      <c r="G3601" s="18">
        <v>35.353017770000001</v>
      </c>
    </row>
    <row r="3602" spans="1:7" x14ac:dyDescent="0.2">
      <c r="A3602" s="23">
        <v>45139</v>
      </c>
      <c r="B3602" s="18" t="s">
        <v>20</v>
      </c>
      <c r="C3602" s="18" t="s">
        <v>11</v>
      </c>
      <c r="D3602" s="18">
        <v>8.5472779999999998E-2</v>
      </c>
      <c r="E3602" s="18">
        <v>0.14822072</v>
      </c>
      <c r="F3602" s="18">
        <v>3.5840552899999998</v>
      </c>
      <c r="G3602" s="18">
        <v>1.25769771</v>
      </c>
    </row>
    <row r="3603" spans="1:7" x14ac:dyDescent="0.2">
      <c r="A3603" s="23">
        <v>45139</v>
      </c>
      <c r="B3603" s="18" t="s">
        <v>20</v>
      </c>
      <c r="C3603" s="18" t="s">
        <v>12</v>
      </c>
      <c r="D3603" s="18">
        <v>0.75128145999999996</v>
      </c>
      <c r="E3603" s="18">
        <v>3.1343196999999998</v>
      </c>
      <c r="F3603" s="18">
        <v>26.062390239999999</v>
      </c>
      <c r="G3603" s="18">
        <v>21.503227209999999</v>
      </c>
    </row>
    <row r="3604" spans="1:7" x14ac:dyDescent="0.2">
      <c r="A3604" s="23">
        <v>45139</v>
      </c>
      <c r="B3604" s="18" t="s">
        <v>20</v>
      </c>
      <c r="C3604" s="18" t="s">
        <v>13</v>
      </c>
      <c r="D3604" s="18">
        <v>0.91255845000000002</v>
      </c>
      <c r="E3604" s="18">
        <v>3.27693732</v>
      </c>
      <c r="F3604" s="18">
        <v>33.777734049999999</v>
      </c>
      <c r="G3604" s="18">
        <v>59.962937140000001</v>
      </c>
    </row>
    <row r="3605" spans="1:7" x14ac:dyDescent="0.2">
      <c r="A3605" s="23">
        <v>45139</v>
      </c>
      <c r="B3605" s="18" t="s">
        <v>20</v>
      </c>
      <c r="C3605" s="18" t="s">
        <v>14</v>
      </c>
      <c r="D3605" s="18">
        <v>7.8230549999999996E-2</v>
      </c>
      <c r="E3605" s="18">
        <v>0.44128551999999999</v>
      </c>
      <c r="F3605" s="18">
        <v>3.7458653800000001</v>
      </c>
      <c r="G3605" s="18">
        <v>8.5454273000000001</v>
      </c>
    </row>
    <row r="3606" spans="1:7" x14ac:dyDescent="0.2">
      <c r="A3606" s="23">
        <v>45139</v>
      </c>
      <c r="B3606" s="18" t="s">
        <v>20</v>
      </c>
      <c r="C3606" s="18" t="s">
        <v>15</v>
      </c>
      <c r="D3606" s="18">
        <v>0.21646244000000001</v>
      </c>
      <c r="E3606" s="18">
        <v>6.5855624400000004</v>
      </c>
      <c r="F3606" s="18">
        <v>9.3005603600000004</v>
      </c>
      <c r="G3606" s="18">
        <v>110.09471838</v>
      </c>
    </row>
    <row r="3607" spans="1:7" x14ac:dyDescent="0.2">
      <c r="A3607" s="23">
        <v>45231</v>
      </c>
      <c r="B3607" s="18" t="s">
        <v>21</v>
      </c>
      <c r="C3607" s="18" t="s">
        <v>8</v>
      </c>
      <c r="D3607" s="18">
        <v>1246.6115695599999</v>
      </c>
      <c r="E3607" s="18">
        <v>130.81010178</v>
      </c>
      <c r="F3607" s="18">
        <v>49504.47963383</v>
      </c>
      <c r="G3607" s="18">
        <v>3169.2714904499999</v>
      </c>
    </row>
    <row r="3608" spans="1:7" x14ac:dyDescent="0.2">
      <c r="A3608" s="23">
        <v>45231</v>
      </c>
      <c r="B3608" s="18" t="s">
        <v>21</v>
      </c>
      <c r="C3608" s="18" t="s">
        <v>9</v>
      </c>
      <c r="D3608" s="18">
        <v>2347.9296493500001</v>
      </c>
      <c r="E3608" s="18">
        <v>528.12771237000004</v>
      </c>
      <c r="F3608" s="18">
        <v>87719.001333909997</v>
      </c>
      <c r="G3608" s="18">
        <v>11140.385691199999</v>
      </c>
    </row>
    <row r="3609" spans="1:7" x14ac:dyDescent="0.2">
      <c r="A3609" s="23">
        <v>45231</v>
      </c>
      <c r="B3609" s="18" t="s">
        <v>21</v>
      </c>
      <c r="C3609" s="18" t="s">
        <v>10</v>
      </c>
      <c r="D3609" s="18">
        <v>1159.9060511499999</v>
      </c>
      <c r="E3609" s="18">
        <v>98.253183620000001</v>
      </c>
      <c r="F3609" s="18">
        <v>45119.064513509999</v>
      </c>
      <c r="G3609" s="18">
        <v>2132.85251973</v>
      </c>
    </row>
    <row r="3610" spans="1:7" x14ac:dyDescent="0.2">
      <c r="A3610" s="23">
        <v>45231</v>
      </c>
      <c r="B3610" s="18" t="s">
        <v>21</v>
      </c>
      <c r="C3610" s="18" t="s">
        <v>11</v>
      </c>
      <c r="D3610" s="18">
        <v>516.66173026000001</v>
      </c>
      <c r="E3610" s="18">
        <v>362.82982820000001</v>
      </c>
      <c r="F3610" s="18">
        <v>18956.212339360001</v>
      </c>
      <c r="G3610" s="18">
        <v>7766.35949643</v>
      </c>
    </row>
    <row r="3611" spans="1:7" x14ac:dyDescent="0.2">
      <c r="A3611" s="23">
        <v>45231</v>
      </c>
      <c r="B3611" s="18" t="s">
        <v>21</v>
      </c>
      <c r="C3611" s="18" t="s">
        <v>12</v>
      </c>
      <c r="D3611" s="18">
        <v>1047.2239714499999</v>
      </c>
      <c r="E3611" s="18">
        <v>316.53335929999997</v>
      </c>
      <c r="F3611" s="18">
        <v>37900.751518819998</v>
      </c>
      <c r="G3611" s="18">
        <v>6583.7018291100003</v>
      </c>
    </row>
    <row r="3612" spans="1:7" x14ac:dyDescent="0.2">
      <c r="A3612" s="23">
        <v>45231</v>
      </c>
      <c r="B3612" s="18" t="s">
        <v>21</v>
      </c>
      <c r="C3612" s="18" t="s">
        <v>13</v>
      </c>
      <c r="D3612" s="18">
        <v>360.11348249999998</v>
      </c>
      <c r="E3612" s="18">
        <v>203.02141721000001</v>
      </c>
      <c r="F3612" s="18">
        <v>13738.9659312</v>
      </c>
      <c r="G3612" s="18">
        <v>3952.6304449200002</v>
      </c>
    </row>
    <row r="3613" spans="1:7" x14ac:dyDescent="0.2">
      <c r="A3613" s="23">
        <v>45231</v>
      </c>
      <c r="B3613" s="18" t="s">
        <v>21</v>
      </c>
      <c r="C3613" s="18" t="s">
        <v>14</v>
      </c>
      <c r="D3613" s="18">
        <v>513.05897279999999</v>
      </c>
      <c r="E3613" s="18">
        <v>48.087619220000001</v>
      </c>
      <c r="F3613" s="18">
        <v>20940.513159279999</v>
      </c>
      <c r="G3613" s="18">
        <v>1072.0634610499999</v>
      </c>
    </row>
    <row r="3614" spans="1:7" x14ac:dyDescent="0.2">
      <c r="A3614" s="23">
        <v>45231</v>
      </c>
      <c r="B3614" s="18" t="s">
        <v>21</v>
      </c>
      <c r="C3614" s="18" t="s">
        <v>15</v>
      </c>
      <c r="D3614" s="18">
        <v>349.25825982999999</v>
      </c>
      <c r="E3614" s="18">
        <v>131.01734637999999</v>
      </c>
      <c r="F3614" s="18">
        <v>13257.57768375</v>
      </c>
      <c r="G3614" s="18">
        <v>2430.87998659</v>
      </c>
    </row>
    <row r="3615" spans="1:7" x14ac:dyDescent="0.2">
      <c r="A3615" s="23">
        <v>45231</v>
      </c>
      <c r="B3615" s="18" t="s">
        <v>22</v>
      </c>
      <c r="C3615" s="18" t="s">
        <v>8</v>
      </c>
      <c r="D3615" s="18">
        <v>63.484777350000002</v>
      </c>
      <c r="E3615" s="18">
        <v>50.504155439999998</v>
      </c>
      <c r="F3615" s="18">
        <v>2571.1553014699998</v>
      </c>
      <c r="G3615" s="18">
        <v>798.01421343000004</v>
      </c>
    </row>
    <row r="3616" spans="1:7" x14ac:dyDescent="0.2">
      <c r="A3616" s="23">
        <v>45231</v>
      </c>
      <c r="B3616" s="18" t="s">
        <v>22</v>
      </c>
      <c r="C3616" s="18" t="s">
        <v>9</v>
      </c>
      <c r="D3616" s="18">
        <v>121.20530268</v>
      </c>
      <c r="E3616" s="18">
        <v>197.44937224</v>
      </c>
      <c r="F3616" s="18">
        <v>4843.1061652099997</v>
      </c>
      <c r="G3616" s="18">
        <v>2950.66140219</v>
      </c>
    </row>
    <row r="3617" spans="1:7" x14ac:dyDescent="0.2">
      <c r="A3617" s="23">
        <v>45231</v>
      </c>
      <c r="B3617" s="18" t="s">
        <v>22</v>
      </c>
      <c r="C3617" s="18" t="s">
        <v>10</v>
      </c>
      <c r="D3617" s="18">
        <v>154.77458071000001</v>
      </c>
      <c r="E3617" s="18">
        <v>99.632368139999997</v>
      </c>
      <c r="F3617" s="18">
        <v>6042.5363968700003</v>
      </c>
      <c r="G3617" s="18">
        <v>1757.7314746699999</v>
      </c>
    </row>
    <row r="3618" spans="1:7" x14ac:dyDescent="0.2">
      <c r="A3618" s="23">
        <v>45231</v>
      </c>
      <c r="B3618" s="18" t="s">
        <v>22</v>
      </c>
      <c r="C3618" s="18" t="s">
        <v>11</v>
      </c>
      <c r="D3618" s="18">
        <v>130.54613481999999</v>
      </c>
      <c r="E3618" s="18">
        <v>471.80482397999998</v>
      </c>
      <c r="F3618" s="18">
        <v>4943.2939389200001</v>
      </c>
      <c r="G3618" s="18">
        <v>7558.6133162400001</v>
      </c>
    </row>
    <row r="3619" spans="1:7" x14ac:dyDescent="0.2">
      <c r="A3619" s="23">
        <v>45231</v>
      </c>
      <c r="B3619" s="18" t="s">
        <v>22</v>
      </c>
      <c r="C3619" s="18" t="s">
        <v>12</v>
      </c>
      <c r="D3619" s="18">
        <v>73.680796970000003</v>
      </c>
      <c r="E3619" s="18">
        <v>179.42946161</v>
      </c>
      <c r="F3619" s="18">
        <v>2728.9886385999998</v>
      </c>
      <c r="G3619" s="18">
        <v>2834.7789511999999</v>
      </c>
    </row>
    <row r="3620" spans="1:7" x14ac:dyDescent="0.2">
      <c r="A3620" s="23">
        <v>45231</v>
      </c>
      <c r="B3620" s="18" t="s">
        <v>22</v>
      </c>
      <c r="C3620" s="18" t="s">
        <v>13</v>
      </c>
      <c r="D3620" s="18">
        <v>57.652937549999997</v>
      </c>
      <c r="E3620" s="18">
        <v>400.80186645999999</v>
      </c>
      <c r="F3620" s="18">
        <v>2059.8677750799998</v>
      </c>
      <c r="G3620" s="18">
        <v>5592.63269494</v>
      </c>
    </row>
    <row r="3621" spans="1:7" x14ac:dyDescent="0.2">
      <c r="A3621" s="23">
        <v>45231</v>
      </c>
      <c r="B3621" s="18" t="s">
        <v>22</v>
      </c>
      <c r="C3621" s="18" t="s">
        <v>14</v>
      </c>
      <c r="D3621" s="18">
        <v>144.51722973</v>
      </c>
      <c r="E3621" s="18">
        <v>87.180545269999996</v>
      </c>
      <c r="F3621" s="18">
        <v>5809.5560762300001</v>
      </c>
      <c r="G3621" s="18">
        <v>1661.75596243</v>
      </c>
    </row>
    <row r="3622" spans="1:7" x14ac:dyDescent="0.2">
      <c r="A3622" s="23">
        <v>45231</v>
      </c>
      <c r="B3622" s="18" t="s">
        <v>22</v>
      </c>
      <c r="C3622" s="18" t="s">
        <v>15</v>
      </c>
      <c r="D3622" s="18">
        <v>148.24735268000001</v>
      </c>
      <c r="E3622" s="18">
        <v>342.10252195999999</v>
      </c>
      <c r="F3622" s="18">
        <v>5555.1195056500001</v>
      </c>
      <c r="G3622" s="18">
        <v>5143.3872493299996</v>
      </c>
    </row>
    <row r="3623" spans="1:7" x14ac:dyDescent="0.2">
      <c r="A3623" s="23">
        <v>45231</v>
      </c>
      <c r="B3623" s="18" t="s">
        <v>16</v>
      </c>
      <c r="C3623" s="18" t="s">
        <v>8</v>
      </c>
      <c r="D3623" s="18">
        <v>207.07443326999999</v>
      </c>
      <c r="E3623" s="18">
        <v>39.246649980000001</v>
      </c>
      <c r="F3623" s="18">
        <v>10035.082025920001</v>
      </c>
      <c r="G3623" s="18">
        <v>687.22482516000002</v>
      </c>
    </row>
    <row r="3624" spans="1:7" x14ac:dyDescent="0.2">
      <c r="A3624" s="23">
        <v>45231</v>
      </c>
      <c r="B3624" s="18" t="s">
        <v>16</v>
      </c>
      <c r="C3624" s="18" t="s">
        <v>9</v>
      </c>
      <c r="D3624" s="18">
        <v>108.17810493</v>
      </c>
      <c r="E3624" s="18">
        <v>14.68090952</v>
      </c>
      <c r="F3624" s="18">
        <v>4972.6037428600002</v>
      </c>
      <c r="G3624" s="18">
        <v>323.95981752</v>
      </c>
    </row>
    <row r="3625" spans="1:7" x14ac:dyDescent="0.2">
      <c r="A3625" s="23">
        <v>45231</v>
      </c>
      <c r="B3625" s="18" t="s">
        <v>16</v>
      </c>
      <c r="C3625" s="18" t="s">
        <v>10</v>
      </c>
      <c r="D3625" s="18">
        <v>97.585327210000003</v>
      </c>
      <c r="E3625" s="18">
        <v>6.8328980899999996</v>
      </c>
      <c r="F3625" s="18">
        <v>4480.0096859599998</v>
      </c>
      <c r="G3625" s="18">
        <v>127.24501702000001</v>
      </c>
    </row>
    <row r="3626" spans="1:7" x14ac:dyDescent="0.2">
      <c r="A3626" s="23">
        <v>45231</v>
      </c>
      <c r="B3626" s="18" t="s">
        <v>16</v>
      </c>
      <c r="C3626" s="18" t="s">
        <v>11</v>
      </c>
      <c r="D3626" s="18">
        <v>8.54178192</v>
      </c>
      <c r="E3626" s="18">
        <v>4.0127867500000001</v>
      </c>
      <c r="F3626" s="18">
        <v>319.95571516000001</v>
      </c>
      <c r="G3626" s="18">
        <v>66.600722660000002</v>
      </c>
    </row>
    <row r="3627" spans="1:7" x14ac:dyDescent="0.2">
      <c r="A3627" s="23">
        <v>45231</v>
      </c>
      <c r="B3627" s="18" t="s">
        <v>16</v>
      </c>
      <c r="C3627" s="18" t="s">
        <v>12</v>
      </c>
      <c r="D3627" s="18">
        <v>24.337387199999998</v>
      </c>
      <c r="E3627" s="18">
        <v>23.30268646</v>
      </c>
      <c r="F3627" s="18">
        <v>1021.58491524</v>
      </c>
      <c r="G3627" s="18">
        <v>407.69478595999999</v>
      </c>
    </row>
    <row r="3628" spans="1:7" x14ac:dyDescent="0.2">
      <c r="A3628" s="23">
        <v>45231</v>
      </c>
      <c r="B3628" s="18" t="s">
        <v>16</v>
      </c>
      <c r="C3628" s="18" t="s">
        <v>13</v>
      </c>
      <c r="D3628" s="18">
        <v>20.86037456</v>
      </c>
      <c r="E3628" s="18">
        <v>4.9308792800000001</v>
      </c>
      <c r="F3628" s="18">
        <v>945.37730474</v>
      </c>
      <c r="G3628" s="18">
        <v>107.31676568</v>
      </c>
    </row>
    <row r="3629" spans="1:7" x14ac:dyDescent="0.2">
      <c r="A3629" s="23">
        <v>45231</v>
      </c>
      <c r="B3629" s="18" t="s">
        <v>16</v>
      </c>
      <c r="C3629" s="18" t="s">
        <v>14</v>
      </c>
      <c r="D3629" s="18">
        <v>14.761753969999999</v>
      </c>
      <c r="E3629" s="18">
        <v>2.1186468500000002</v>
      </c>
      <c r="F3629" s="18">
        <v>707.16789130999996</v>
      </c>
      <c r="G3629" s="18">
        <v>53.312614510000003</v>
      </c>
    </row>
    <row r="3630" spans="1:7" x14ac:dyDescent="0.2">
      <c r="A3630" s="23">
        <v>45231</v>
      </c>
      <c r="B3630" s="18" t="s">
        <v>16</v>
      </c>
      <c r="C3630" s="18" t="s">
        <v>15</v>
      </c>
      <c r="D3630" s="18">
        <v>15.11989181</v>
      </c>
      <c r="E3630" s="18">
        <v>2.2593613800000001</v>
      </c>
      <c r="F3630" s="18">
        <v>748.66988915000002</v>
      </c>
      <c r="G3630" s="18">
        <v>51.236974619999998</v>
      </c>
    </row>
    <row r="3631" spans="1:7" x14ac:dyDescent="0.2">
      <c r="A3631" s="23">
        <v>45231</v>
      </c>
      <c r="B3631" s="18" t="s">
        <v>17</v>
      </c>
      <c r="C3631" s="18" t="s">
        <v>8</v>
      </c>
      <c r="D3631" s="18">
        <v>57.688076930000001</v>
      </c>
      <c r="E3631" s="18">
        <v>27.86227439</v>
      </c>
      <c r="F3631" s="18">
        <v>2608.25748466</v>
      </c>
      <c r="G3631" s="18">
        <v>475.61292880000002</v>
      </c>
    </row>
    <row r="3632" spans="1:7" x14ac:dyDescent="0.2">
      <c r="A3632" s="23">
        <v>45231</v>
      </c>
      <c r="B3632" s="18" t="s">
        <v>17</v>
      </c>
      <c r="C3632" s="18" t="s">
        <v>9</v>
      </c>
      <c r="D3632" s="18">
        <v>64.830813489999997</v>
      </c>
      <c r="E3632" s="18">
        <v>37.373568949999999</v>
      </c>
      <c r="F3632" s="18">
        <v>2835.4652038099998</v>
      </c>
      <c r="G3632" s="18">
        <v>661.35492957999998</v>
      </c>
    </row>
    <row r="3633" spans="1:7" x14ac:dyDescent="0.2">
      <c r="A3633" s="23">
        <v>45231</v>
      </c>
      <c r="B3633" s="18" t="s">
        <v>17</v>
      </c>
      <c r="C3633" s="18" t="s">
        <v>10</v>
      </c>
      <c r="D3633" s="18">
        <v>60.7557543</v>
      </c>
      <c r="E3633" s="18">
        <v>15.60969527</v>
      </c>
      <c r="F3633" s="18">
        <v>2602.54145432</v>
      </c>
      <c r="G3633" s="18">
        <v>256.95352630999997</v>
      </c>
    </row>
    <row r="3634" spans="1:7" x14ac:dyDescent="0.2">
      <c r="A3634" s="23">
        <v>45231</v>
      </c>
      <c r="B3634" s="18" t="s">
        <v>17</v>
      </c>
      <c r="C3634" s="18" t="s">
        <v>11</v>
      </c>
      <c r="D3634" s="18">
        <v>7.3935159700000002</v>
      </c>
      <c r="E3634" s="18">
        <v>6.25009075</v>
      </c>
      <c r="F3634" s="18">
        <v>405.66844715000002</v>
      </c>
      <c r="G3634" s="18">
        <v>97.788511679999999</v>
      </c>
    </row>
    <row r="3635" spans="1:7" x14ac:dyDescent="0.2">
      <c r="A3635" s="23">
        <v>45231</v>
      </c>
      <c r="B3635" s="18" t="s">
        <v>17</v>
      </c>
      <c r="C3635" s="18" t="s">
        <v>12</v>
      </c>
      <c r="D3635" s="18">
        <v>14.57851758</v>
      </c>
      <c r="E3635" s="18">
        <v>17.351938780000001</v>
      </c>
      <c r="F3635" s="18">
        <v>691.44713629</v>
      </c>
      <c r="G3635" s="18">
        <v>213.76014468</v>
      </c>
    </row>
    <row r="3636" spans="1:7" x14ac:dyDescent="0.2">
      <c r="A3636" s="23">
        <v>45231</v>
      </c>
      <c r="B3636" s="18" t="s">
        <v>17</v>
      </c>
      <c r="C3636" s="18" t="s">
        <v>13</v>
      </c>
      <c r="D3636" s="18">
        <v>9.7874570500000004</v>
      </c>
      <c r="E3636" s="18">
        <v>7.25019232</v>
      </c>
      <c r="F3636" s="18">
        <v>420.45801084999999</v>
      </c>
      <c r="G3636" s="18">
        <v>113.26988926999999</v>
      </c>
    </row>
    <row r="3637" spans="1:7" x14ac:dyDescent="0.2">
      <c r="A3637" s="23">
        <v>45231</v>
      </c>
      <c r="B3637" s="18" t="s">
        <v>17</v>
      </c>
      <c r="C3637" s="18" t="s">
        <v>14</v>
      </c>
      <c r="D3637" s="18">
        <v>21.619559630000001</v>
      </c>
      <c r="E3637" s="18">
        <v>5.3754221299999996</v>
      </c>
      <c r="F3637" s="18">
        <v>986.19448491000003</v>
      </c>
      <c r="G3637" s="18">
        <v>82.451356579999995</v>
      </c>
    </row>
    <row r="3638" spans="1:7" x14ac:dyDescent="0.2">
      <c r="A3638" s="23">
        <v>45231</v>
      </c>
      <c r="B3638" s="18" t="s">
        <v>17</v>
      </c>
      <c r="C3638" s="18" t="s">
        <v>15</v>
      </c>
      <c r="D3638" s="18">
        <v>9.5425679900000002</v>
      </c>
      <c r="E3638" s="18">
        <v>6.1026090399999999</v>
      </c>
      <c r="F3638" s="18">
        <v>427.52894365999998</v>
      </c>
      <c r="G3638" s="18">
        <v>53.329218539999999</v>
      </c>
    </row>
    <row r="3639" spans="1:7" x14ac:dyDescent="0.2">
      <c r="A3639" s="23">
        <v>45231</v>
      </c>
      <c r="B3639" s="18" t="s">
        <v>18</v>
      </c>
      <c r="C3639" s="18" t="s">
        <v>8</v>
      </c>
      <c r="D3639" s="18">
        <v>50.893812250000003</v>
      </c>
      <c r="E3639" s="18">
        <v>10.99964074</v>
      </c>
      <c r="F3639" s="18">
        <v>2479.3653308200001</v>
      </c>
      <c r="G3639" s="18">
        <v>211.57076194999999</v>
      </c>
    </row>
    <row r="3640" spans="1:7" x14ac:dyDescent="0.2">
      <c r="A3640" s="23">
        <v>45231</v>
      </c>
      <c r="B3640" s="18" t="s">
        <v>18</v>
      </c>
      <c r="C3640" s="18" t="s">
        <v>9</v>
      </c>
      <c r="D3640" s="18">
        <v>33.678872869999999</v>
      </c>
      <c r="E3640" s="18">
        <v>3.5400162399999999</v>
      </c>
      <c r="F3640" s="18">
        <v>1558.03765559</v>
      </c>
      <c r="G3640" s="18">
        <v>63.897869749999998</v>
      </c>
    </row>
    <row r="3641" spans="1:7" x14ac:dyDescent="0.2">
      <c r="A3641" s="23">
        <v>45231</v>
      </c>
      <c r="B3641" s="18" t="s">
        <v>18</v>
      </c>
      <c r="C3641" s="18" t="s">
        <v>10</v>
      </c>
      <c r="D3641" s="18">
        <v>33.142589549999997</v>
      </c>
      <c r="E3641" s="18">
        <v>5.3907766300000004</v>
      </c>
      <c r="F3641" s="18">
        <v>1519.6361805700001</v>
      </c>
      <c r="G3641" s="18">
        <v>118.69631443999999</v>
      </c>
    </row>
    <row r="3642" spans="1:7" x14ac:dyDescent="0.2">
      <c r="A3642" s="23">
        <v>45231</v>
      </c>
      <c r="B3642" s="18" t="s">
        <v>18</v>
      </c>
      <c r="C3642" s="18" t="s">
        <v>11</v>
      </c>
      <c r="D3642" s="18">
        <v>3.0140950499999999</v>
      </c>
      <c r="E3642" s="18">
        <v>0.16836069000000001</v>
      </c>
      <c r="F3642" s="18">
        <v>91.167766020000002</v>
      </c>
      <c r="G3642" s="18">
        <v>1.63875858</v>
      </c>
    </row>
    <row r="3643" spans="1:7" x14ac:dyDescent="0.2">
      <c r="A3643" s="23">
        <v>45231</v>
      </c>
      <c r="B3643" s="18" t="s">
        <v>18</v>
      </c>
      <c r="C3643" s="18" t="s">
        <v>12</v>
      </c>
      <c r="D3643" s="18">
        <v>4.9692770199999998</v>
      </c>
      <c r="E3643" s="18">
        <v>6.0994346999999998</v>
      </c>
      <c r="F3643" s="18">
        <v>232.27019403</v>
      </c>
      <c r="G3643" s="18">
        <v>63.18923968</v>
      </c>
    </row>
    <row r="3644" spans="1:7" x14ac:dyDescent="0.2">
      <c r="A3644" s="23">
        <v>45231</v>
      </c>
      <c r="B3644" s="18" t="s">
        <v>18</v>
      </c>
      <c r="C3644" s="18" t="s">
        <v>13</v>
      </c>
      <c r="D3644" s="18">
        <v>4.3288315700000002</v>
      </c>
      <c r="E3644" s="18">
        <v>1.4649399400000001</v>
      </c>
      <c r="F3644" s="18">
        <v>188.90235358999999</v>
      </c>
      <c r="G3644" s="18">
        <v>24.70866831</v>
      </c>
    </row>
    <row r="3645" spans="1:7" x14ac:dyDescent="0.2">
      <c r="A3645" s="23">
        <v>45231</v>
      </c>
      <c r="B3645" s="18" t="s">
        <v>18</v>
      </c>
      <c r="C3645" s="18" t="s">
        <v>14</v>
      </c>
      <c r="D3645" s="18">
        <v>2.4692264900000001</v>
      </c>
      <c r="E3645" s="18">
        <v>1.0067621099999999</v>
      </c>
      <c r="F3645" s="18">
        <v>103.06529779</v>
      </c>
      <c r="G3645" s="18">
        <v>30.00638812</v>
      </c>
    </row>
    <row r="3646" spans="1:7" x14ac:dyDescent="0.2">
      <c r="A3646" s="23">
        <v>45231</v>
      </c>
      <c r="B3646" s="18" t="s">
        <v>18</v>
      </c>
      <c r="C3646" s="18" t="s">
        <v>15</v>
      </c>
      <c r="D3646" s="18">
        <v>6.9670984699999998</v>
      </c>
      <c r="E3646" s="18">
        <v>2.8949516800000001</v>
      </c>
      <c r="F3646" s="18">
        <v>290.24353324999998</v>
      </c>
      <c r="G3646" s="18">
        <v>53.512283480000001</v>
      </c>
    </row>
    <row r="3647" spans="1:7" x14ac:dyDescent="0.2">
      <c r="A3647" s="23">
        <v>45231</v>
      </c>
      <c r="B3647" s="18" t="s">
        <v>19</v>
      </c>
      <c r="C3647" s="18" t="s">
        <v>8</v>
      </c>
      <c r="D3647" s="18">
        <v>98.701073539999996</v>
      </c>
      <c r="E3647" s="18">
        <v>50.2777466</v>
      </c>
      <c r="F3647" s="18">
        <v>5050.9227209500004</v>
      </c>
      <c r="G3647" s="18">
        <v>853.47830958999998</v>
      </c>
    </row>
    <row r="3648" spans="1:7" x14ac:dyDescent="0.2">
      <c r="A3648" s="23">
        <v>45231</v>
      </c>
      <c r="B3648" s="18" t="s">
        <v>19</v>
      </c>
      <c r="C3648" s="18" t="s">
        <v>9</v>
      </c>
      <c r="D3648" s="18">
        <v>108.37875068</v>
      </c>
      <c r="E3648" s="18">
        <v>124.65914925</v>
      </c>
      <c r="F3648" s="18">
        <v>4467.7600042800004</v>
      </c>
      <c r="G3648" s="18">
        <v>1921.0377140099999</v>
      </c>
    </row>
    <row r="3649" spans="1:7" x14ac:dyDescent="0.2">
      <c r="A3649" s="23">
        <v>45231</v>
      </c>
      <c r="B3649" s="18" t="s">
        <v>19</v>
      </c>
      <c r="C3649" s="18" t="s">
        <v>10</v>
      </c>
      <c r="D3649" s="18">
        <v>166.20888509</v>
      </c>
      <c r="E3649" s="18">
        <v>71.040906870000001</v>
      </c>
      <c r="F3649" s="18">
        <v>6714.2290994499999</v>
      </c>
      <c r="G3649" s="18">
        <v>1178.5072817</v>
      </c>
    </row>
    <row r="3650" spans="1:7" x14ac:dyDescent="0.2">
      <c r="A3650" s="23">
        <v>45231</v>
      </c>
      <c r="B3650" s="18" t="s">
        <v>19</v>
      </c>
      <c r="C3650" s="18" t="s">
        <v>11</v>
      </c>
      <c r="D3650" s="18">
        <v>52.406955099999998</v>
      </c>
      <c r="E3650" s="18">
        <v>85.471798669999998</v>
      </c>
      <c r="F3650" s="18">
        <v>2185.52081051</v>
      </c>
      <c r="G3650" s="18">
        <v>1352.42951352</v>
      </c>
    </row>
    <row r="3651" spans="1:7" x14ac:dyDescent="0.2">
      <c r="A3651" s="23">
        <v>45231</v>
      </c>
      <c r="B3651" s="18" t="s">
        <v>19</v>
      </c>
      <c r="C3651" s="18" t="s">
        <v>12</v>
      </c>
      <c r="D3651" s="18">
        <v>11.447720390000001</v>
      </c>
      <c r="E3651" s="18">
        <v>28.19909908</v>
      </c>
      <c r="F3651" s="18">
        <v>398.04285691000001</v>
      </c>
      <c r="G3651" s="18">
        <v>372.96571728999999</v>
      </c>
    </row>
    <row r="3652" spans="1:7" x14ac:dyDescent="0.2">
      <c r="A3652" s="23">
        <v>45231</v>
      </c>
      <c r="B3652" s="18" t="s">
        <v>19</v>
      </c>
      <c r="C3652" s="18" t="s">
        <v>13</v>
      </c>
      <c r="D3652" s="18">
        <v>9.8577410600000004</v>
      </c>
      <c r="E3652" s="18">
        <v>13.275457729999999</v>
      </c>
      <c r="F3652" s="18">
        <v>395.70361818999999</v>
      </c>
      <c r="G3652" s="18">
        <v>202.71243397999999</v>
      </c>
    </row>
    <row r="3653" spans="1:7" x14ac:dyDescent="0.2">
      <c r="A3653" s="23">
        <v>45231</v>
      </c>
      <c r="B3653" s="18" t="s">
        <v>19</v>
      </c>
      <c r="C3653" s="18" t="s">
        <v>14</v>
      </c>
      <c r="D3653" s="18">
        <v>61.329605170000001</v>
      </c>
      <c r="E3653" s="18">
        <v>27.60874841</v>
      </c>
      <c r="F3653" s="18">
        <v>2697.3379211000001</v>
      </c>
      <c r="G3653" s="18">
        <v>534.94044570999995</v>
      </c>
    </row>
    <row r="3654" spans="1:7" x14ac:dyDescent="0.2">
      <c r="A3654" s="23">
        <v>45231</v>
      </c>
      <c r="B3654" s="18" t="s">
        <v>19</v>
      </c>
      <c r="C3654" s="18" t="s">
        <v>15</v>
      </c>
      <c r="D3654" s="18">
        <v>48.404300849999998</v>
      </c>
      <c r="E3654" s="18">
        <v>63.791504410000002</v>
      </c>
      <c r="F3654" s="18">
        <v>2010.0755955499999</v>
      </c>
      <c r="G3654" s="18">
        <v>966.57701456999996</v>
      </c>
    </row>
    <row r="3655" spans="1:7" x14ac:dyDescent="0.2">
      <c r="A3655" s="23">
        <v>45231</v>
      </c>
      <c r="B3655" s="18" t="s">
        <v>20</v>
      </c>
      <c r="C3655" s="18" t="s">
        <v>8</v>
      </c>
      <c r="D3655" s="18">
        <v>1.7008306799999999</v>
      </c>
      <c r="E3655" s="18">
        <v>3.0440116000000002</v>
      </c>
      <c r="F3655" s="18">
        <v>93.876803929999994</v>
      </c>
      <c r="G3655" s="18">
        <v>56.593410470000002</v>
      </c>
    </row>
    <row r="3656" spans="1:7" x14ac:dyDescent="0.2">
      <c r="A3656" s="23">
        <v>45231</v>
      </c>
      <c r="B3656" s="18" t="s">
        <v>20</v>
      </c>
      <c r="C3656" s="18" t="s">
        <v>9</v>
      </c>
      <c r="D3656" s="18">
        <v>6.2331669999999999E-2</v>
      </c>
      <c r="E3656" s="18">
        <v>2.04712731</v>
      </c>
      <c r="F3656" s="18">
        <v>2.49873996</v>
      </c>
      <c r="G3656" s="18">
        <v>20.451096880000001</v>
      </c>
    </row>
    <row r="3657" spans="1:7" x14ac:dyDescent="0.2">
      <c r="A3657" s="23">
        <v>45231</v>
      </c>
      <c r="B3657" s="18" t="s">
        <v>20</v>
      </c>
      <c r="C3657" s="18" t="s">
        <v>10</v>
      </c>
      <c r="D3657" s="18">
        <v>1.3907681700000001</v>
      </c>
      <c r="E3657" s="18">
        <v>1.1884363200000001</v>
      </c>
      <c r="F3657" s="18">
        <v>72.396061110000005</v>
      </c>
      <c r="G3657" s="18">
        <v>11.455377929999999</v>
      </c>
    </row>
    <row r="3658" spans="1:7" x14ac:dyDescent="0.2">
      <c r="A3658" s="23">
        <v>45231</v>
      </c>
      <c r="B3658" s="18" t="s">
        <v>20</v>
      </c>
      <c r="C3658" s="18" t="s">
        <v>11</v>
      </c>
      <c r="D3658" s="18">
        <v>0.89777410000000002</v>
      </c>
      <c r="E3658" s="18">
        <v>1.4643815499999999</v>
      </c>
      <c r="F3658" s="18">
        <v>32.019032019999997</v>
      </c>
      <c r="G3658" s="18">
        <v>22.472725130000001</v>
      </c>
    </row>
    <row r="3659" spans="1:7" x14ac:dyDescent="0.2">
      <c r="A3659" s="23">
        <v>45231</v>
      </c>
      <c r="B3659" s="18" t="s">
        <v>20</v>
      </c>
      <c r="C3659" s="18" t="s">
        <v>12</v>
      </c>
      <c r="D3659" s="18">
        <v>0.11880323</v>
      </c>
      <c r="E3659" s="18">
        <v>8.6213939499999999</v>
      </c>
      <c r="F3659" s="18">
        <v>3.9286014900000001</v>
      </c>
      <c r="G3659" s="18">
        <v>46.435587009999999</v>
      </c>
    </row>
    <row r="3660" spans="1:7" x14ac:dyDescent="0.2">
      <c r="A3660" s="23">
        <v>45231</v>
      </c>
      <c r="B3660" s="18" t="s">
        <v>20</v>
      </c>
      <c r="C3660" s="18" t="s">
        <v>13</v>
      </c>
      <c r="D3660" s="18">
        <v>0.82104703000000001</v>
      </c>
      <c r="E3660" s="18">
        <v>0.57261435999999999</v>
      </c>
      <c r="F3660" s="18">
        <v>38.122801819999999</v>
      </c>
      <c r="G3660" s="18">
        <v>5.8413937300000001</v>
      </c>
    </row>
    <row r="3661" spans="1:7" x14ac:dyDescent="0.2">
      <c r="A3661" s="23">
        <v>45231</v>
      </c>
      <c r="B3661" s="18" t="s">
        <v>20</v>
      </c>
      <c r="C3661" s="18" t="s">
        <v>14</v>
      </c>
      <c r="D3661" s="18">
        <v>0.36848564</v>
      </c>
      <c r="E3661" s="18">
        <v>2.40930066</v>
      </c>
      <c r="F3661" s="18">
        <v>14.49038556</v>
      </c>
      <c r="G3661" s="18">
        <v>29.830216050000001</v>
      </c>
    </row>
    <row r="3662" spans="1:7" x14ac:dyDescent="0.2">
      <c r="A3662" s="23">
        <v>45231</v>
      </c>
      <c r="B3662" s="18" t="s">
        <v>20</v>
      </c>
      <c r="C3662" s="18" t="s">
        <v>15</v>
      </c>
      <c r="D3662" s="18">
        <v>0.21655389999999999</v>
      </c>
      <c r="E3662" s="18">
        <v>5.7020300900000001</v>
      </c>
      <c r="F3662" s="18">
        <v>9.2979948599999993</v>
      </c>
      <c r="G3662" s="18">
        <v>94.967473429999998</v>
      </c>
    </row>
    <row r="3663" spans="1:7" x14ac:dyDescent="0.2">
      <c r="A3663" s="23">
        <v>45323</v>
      </c>
      <c r="B3663" s="18" t="s">
        <v>21</v>
      </c>
      <c r="C3663" s="18" t="s">
        <v>8</v>
      </c>
      <c r="D3663" s="18">
        <v>1277.3952484900001</v>
      </c>
      <c r="E3663" s="18">
        <v>133.53566794</v>
      </c>
      <c r="F3663" s="18">
        <v>51662.579708999998</v>
      </c>
      <c r="G3663" s="18">
        <v>3058.49176416</v>
      </c>
    </row>
    <row r="3664" spans="1:7" x14ac:dyDescent="0.2">
      <c r="A3664" s="23">
        <v>45323</v>
      </c>
      <c r="B3664" s="18" t="s">
        <v>21</v>
      </c>
      <c r="C3664" s="18" t="s">
        <v>9</v>
      </c>
      <c r="D3664" s="18">
        <v>2412.7826258700002</v>
      </c>
      <c r="E3664" s="18">
        <v>510.46617501999998</v>
      </c>
      <c r="F3664" s="18">
        <v>91686.552243760001</v>
      </c>
      <c r="G3664" s="18">
        <v>11021.93423716</v>
      </c>
    </row>
    <row r="3665" spans="1:7" x14ac:dyDescent="0.2">
      <c r="A3665" s="23">
        <v>45323</v>
      </c>
      <c r="B3665" s="18" t="s">
        <v>21</v>
      </c>
      <c r="C3665" s="18" t="s">
        <v>10</v>
      </c>
      <c r="D3665" s="18">
        <v>1146.00940625</v>
      </c>
      <c r="E3665" s="18">
        <v>104.49525104</v>
      </c>
      <c r="F3665" s="18">
        <v>45343.033454240001</v>
      </c>
      <c r="G3665" s="18">
        <v>2227.4736880300002</v>
      </c>
    </row>
    <row r="3666" spans="1:7" x14ac:dyDescent="0.2">
      <c r="A3666" s="23">
        <v>45323</v>
      </c>
      <c r="B3666" s="18" t="s">
        <v>21</v>
      </c>
      <c r="C3666" s="18" t="s">
        <v>11</v>
      </c>
      <c r="D3666" s="18">
        <v>537.76865218</v>
      </c>
      <c r="E3666" s="18">
        <v>361.38238329000001</v>
      </c>
      <c r="F3666" s="18">
        <v>19978.751252769998</v>
      </c>
      <c r="G3666" s="18">
        <v>7931.9190182800003</v>
      </c>
    </row>
    <row r="3667" spans="1:7" x14ac:dyDescent="0.2">
      <c r="A3667" s="23">
        <v>45323</v>
      </c>
      <c r="B3667" s="18" t="s">
        <v>21</v>
      </c>
      <c r="C3667" s="18" t="s">
        <v>12</v>
      </c>
      <c r="D3667" s="18">
        <v>996.65035607000004</v>
      </c>
      <c r="E3667" s="18">
        <v>302.30245421000001</v>
      </c>
      <c r="F3667" s="18">
        <v>36445.460532550002</v>
      </c>
      <c r="G3667" s="18">
        <v>6291.7641836499997</v>
      </c>
    </row>
    <row r="3668" spans="1:7" x14ac:dyDescent="0.2">
      <c r="A3668" s="23">
        <v>45323</v>
      </c>
      <c r="B3668" s="18" t="s">
        <v>21</v>
      </c>
      <c r="C3668" s="18" t="s">
        <v>13</v>
      </c>
      <c r="D3668" s="18">
        <v>320.34201555999999</v>
      </c>
      <c r="E3668" s="18">
        <v>225.79260540000001</v>
      </c>
      <c r="F3668" s="18">
        <v>12054.79537659</v>
      </c>
      <c r="G3668" s="18">
        <v>4638.5840117999996</v>
      </c>
    </row>
    <row r="3669" spans="1:7" x14ac:dyDescent="0.2">
      <c r="A3669" s="23">
        <v>45323</v>
      </c>
      <c r="B3669" s="18" t="s">
        <v>21</v>
      </c>
      <c r="C3669" s="18" t="s">
        <v>14</v>
      </c>
      <c r="D3669" s="18">
        <v>520.85692274999997</v>
      </c>
      <c r="E3669" s="18">
        <v>44.432847219999999</v>
      </c>
      <c r="F3669" s="18">
        <v>21468.924900800001</v>
      </c>
      <c r="G3669" s="18">
        <v>846.94220566000001</v>
      </c>
    </row>
    <row r="3670" spans="1:7" x14ac:dyDescent="0.2">
      <c r="A3670" s="23">
        <v>45323</v>
      </c>
      <c r="B3670" s="18" t="s">
        <v>21</v>
      </c>
      <c r="C3670" s="18" t="s">
        <v>15</v>
      </c>
      <c r="D3670" s="18">
        <v>371.92572453999998</v>
      </c>
      <c r="E3670" s="18">
        <v>134.58457378</v>
      </c>
      <c r="F3670" s="18">
        <v>14367.85276672</v>
      </c>
      <c r="G3670" s="18">
        <v>2673.6562719799999</v>
      </c>
    </row>
    <row r="3671" spans="1:7" x14ac:dyDescent="0.2">
      <c r="A3671" s="23">
        <v>45323</v>
      </c>
      <c r="B3671" s="18" t="s">
        <v>22</v>
      </c>
      <c r="C3671" s="18" t="s">
        <v>8</v>
      </c>
      <c r="D3671" s="18">
        <v>59.254228130000001</v>
      </c>
      <c r="E3671" s="18">
        <v>60.52790135</v>
      </c>
      <c r="F3671" s="18">
        <v>2359.10666438</v>
      </c>
      <c r="G3671" s="18">
        <v>1035.13395668</v>
      </c>
    </row>
    <row r="3672" spans="1:7" x14ac:dyDescent="0.2">
      <c r="A3672" s="23">
        <v>45323</v>
      </c>
      <c r="B3672" s="18" t="s">
        <v>22</v>
      </c>
      <c r="C3672" s="18" t="s">
        <v>9</v>
      </c>
      <c r="D3672" s="18">
        <v>141.69198392000001</v>
      </c>
      <c r="E3672" s="18">
        <v>173.70260733000001</v>
      </c>
      <c r="F3672" s="18">
        <v>5384.7204970599996</v>
      </c>
      <c r="G3672" s="18">
        <v>2592.3416553799998</v>
      </c>
    </row>
    <row r="3673" spans="1:7" x14ac:dyDescent="0.2">
      <c r="A3673" s="23">
        <v>45323</v>
      </c>
      <c r="B3673" s="18" t="s">
        <v>22</v>
      </c>
      <c r="C3673" s="18" t="s">
        <v>10</v>
      </c>
      <c r="D3673" s="18">
        <v>166.09000472</v>
      </c>
      <c r="E3673" s="18">
        <v>97.623403960000005</v>
      </c>
      <c r="F3673" s="18">
        <v>6393.00081735</v>
      </c>
      <c r="G3673" s="18">
        <v>1716.6638829999999</v>
      </c>
    </row>
    <row r="3674" spans="1:7" x14ac:dyDescent="0.2">
      <c r="A3674" s="23">
        <v>45323</v>
      </c>
      <c r="B3674" s="18" t="s">
        <v>22</v>
      </c>
      <c r="C3674" s="18" t="s">
        <v>11</v>
      </c>
      <c r="D3674" s="18">
        <v>155.68565853999999</v>
      </c>
      <c r="E3674" s="18">
        <v>460.04111556999999</v>
      </c>
      <c r="F3674" s="18">
        <v>5713.9240426899996</v>
      </c>
      <c r="G3674" s="18">
        <v>7501.1619911199996</v>
      </c>
    </row>
    <row r="3675" spans="1:7" x14ac:dyDescent="0.2">
      <c r="A3675" s="23">
        <v>45323</v>
      </c>
      <c r="B3675" s="18" t="s">
        <v>22</v>
      </c>
      <c r="C3675" s="18" t="s">
        <v>12</v>
      </c>
      <c r="D3675" s="18">
        <v>63.534467960000001</v>
      </c>
      <c r="E3675" s="18">
        <v>167.6595911</v>
      </c>
      <c r="F3675" s="18">
        <v>2480.7873959100002</v>
      </c>
      <c r="G3675" s="18">
        <v>2846.1582582199999</v>
      </c>
    </row>
    <row r="3676" spans="1:7" x14ac:dyDescent="0.2">
      <c r="A3676" s="23">
        <v>45323</v>
      </c>
      <c r="B3676" s="18" t="s">
        <v>22</v>
      </c>
      <c r="C3676" s="18" t="s">
        <v>13</v>
      </c>
      <c r="D3676" s="18">
        <v>58.789724509999999</v>
      </c>
      <c r="E3676" s="18">
        <v>395.57266829000002</v>
      </c>
      <c r="F3676" s="18">
        <v>2314.6486774800001</v>
      </c>
      <c r="G3676" s="18">
        <v>5443.3774452999996</v>
      </c>
    </row>
    <row r="3677" spans="1:7" x14ac:dyDescent="0.2">
      <c r="A3677" s="23">
        <v>45323</v>
      </c>
      <c r="B3677" s="18" t="s">
        <v>22</v>
      </c>
      <c r="C3677" s="18" t="s">
        <v>14</v>
      </c>
      <c r="D3677" s="18">
        <v>126.83677294</v>
      </c>
      <c r="E3677" s="18">
        <v>93.916736920000005</v>
      </c>
      <c r="F3677" s="18">
        <v>4800.3153719000002</v>
      </c>
      <c r="G3677" s="18">
        <v>1657.6945614000001</v>
      </c>
    </row>
    <row r="3678" spans="1:7" x14ac:dyDescent="0.2">
      <c r="A3678" s="23">
        <v>45323</v>
      </c>
      <c r="B3678" s="18" t="s">
        <v>22</v>
      </c>
      <c r="C3678" s="18" t="s">
        <v>15</v>
      </c>
      <c r="D3678" s="18">
        <v>141.00815502</v>
      </c>
      <c r="E3678" s="18">
        <v>338.76876248999997</v>
      </c>
      <c r="F3678" s="18">
        <v>5357.19810874</v>
      </c>
      <c r="G3678" s="18">
        <v>5154.7396473999997</v>
      </c>
    </row>
    <row r="3679" spans="1:7" x14ac:dyDescent="0.2">
      <c r="A3679" s="23">
        <v>45323</v>
      </c>
      <c r="B3679" s="18" t="s">
        <v>16</v>
      </c>
      <c r="C3679" s="18" t="s">
        <v>8</v>
      </c>
      <c r="D3679" s="18">
        <v>215.85390365999999</v>
      </c>
      <c r="E3679" s="18">
        <v>41.147495749999997</v>
      </c>
      <c r="F3679" s="18">
        <v>10373.021393769999</v>
      </c>
      <c r="G3679" s="18">
        <v>756.50111662999996</v>
      </c>
    </row>
    <row r="3680" spans="1:7" x14ac:dyDescent="0.2">
      <c r="A3680" s="23">
        <v>45323</v>
      </c>
      <c r="B3680" s="18" t="s">
        <v>16</v>
      </c>
      <c r="C3680" s="18" t="s">
        <v>9</v>
      </c>
      <c r="D3680" s="18">
        <v>111.36530764</v>
      </c>
      <c r="E3680" s="18">
        <v>19.942754189999999</v>
      </c>
      <c r="F3680" s="18">
        <v>5179.3850943799998</v>
      </c>
      <c r="G3680" s="18">
        <v>332.46510875000001</v>
      </c>
    </row>
    <row r="3681" spans="1:7" x14ac:dyDescent="0.2">
      <c r="A3681" s="23">
        <v>45323</v>
      </c>
      <c r="B3681" s="18" t="s">
        <v>16</v>
      </c>
      <c r="C3681" s="18" t="s">
        <v>10</v>
      </c>
      <c r="D3681" s="18">
        <v>90.333420110000006</v>
      </c>
      <c r="E3681" s="18">
        <v>8.7692874100000004</v>
      </c>
      <c r="F3681" s="18">
        <v>4122.0289461700004</v>
      </c>
      <c r="G3681" s="18">
        <v>225.98015874000001</v>
      </c>
    </row>
    <row r="3682" spans="1:7" x14ac:dyDescent="0.2">
      <c r="A3682" s="23">
        <v>45323</v>
      </c>
      <c r="B3682" s="18" t="s">
        <v>16</v>
      </c>
      <c r="C3682" s="18" t="s">
        <v>11</v>
      </c>
      <c r="D3682" s="18">
        <v>9.9302745699999999</v>
      </c>
      <c r="E3682" s="18">
        <v>1.3551524100000001</v>
      </c>
      <c r="F3682" s="18">
        <v>446.15315154000001</v>
      </c>
      <c r="G3682" s="18">
        <v>24.515856880000001</v>
      </c>
    </row>
    <row r="3683" spans="1:7" x14ac:dyDescent="0.2">
      <c r="A3683" s="23">
        <v>45323</v>
      </c>
      <c r="B3683" s="18" t="s">
        <v>16</v>
      </c>
      <c r="C3683" s="18" t="s">
        <v>12</v>
      </c>
      <c r="D3683" s="18">
        <v>31.341487319999999</v>
      </c>
      <c r="E3683" s="18">
        <v>21.206847629999999</v>
      </c>
      <c r="F3683" s="18">
        <v>1367.5423329099999</v>
      </c>
      <c r="G3683" s="18">
        <v>364.68595203000001</v>
      </c>
    </row>
    <row r="3684" spans="1:7" x14ac:dyDescent="0.2">
      <c r="A3684" s="23">
        <v>45323</v>
      </c>
      <c r="B3684" s="18" t="s">
        <v>16</v>
      </c>
      <c r="C3684" s="18" t="s">
        <v>13</v>
      </c>
      <c r="D3684" s="18">
        <v>22.647725340000001</v>
      </c>
      <c r="E3684" s="18">
        <v>6.7177063500000003</v>
      </c>
      <c r="F3684" s="18">
        <v>1085.4842326200001</v>
      </c>
      <c r="G3684" s="18">
        <v>101.06911186000001</v>
      </c>
    </row>
    <row r="3685" spans="1:7" x14ac:dyDescent="0.2">
      <c r="A3685" s="23">
        <v>45323</v>
      </c>
      <c r="B3685" s="18" t="s">
        <v>16</v>
      </c>
      <c r="C3685" s="18" t="s">
        <v>14</v>
      </c>
      <c r="D3685" s="18">
        <v>15.570411010000001</v>
      </c>
      <c r="E3685" s="18">
        <v>2.6956809399999999</v>
      </c>
      <c r="F3685" s="18">
        <v>805.79136831000005</v>
      </c>
      <c r="G3685" s="18">
        <v>42.112157519999997</v>
      </c>
    </row>
    <row r="3686" spans="1:7" x14ac:dyDescent="0.2">
      <c r="A3686" s="23">
        <v>45323</v>
      </c>
      <c r="B3686" s="18" t="s">
        <v>16</v>
      </c>
      <c r="C3686" s="18" t="s">
        <v>15</v>
      </c>
      <c r="D3686" s="18">
        <v>11.94034177</v>
      </c>
      <c r="E3686" s="18">
        <v>5.3743974400000001</v>
      </c>
      <c r="F3686" s="18">
        <v>605.94337432999998</v>
      </c>
      <c r="G3686" s="18">
        <v>63.470750090000003</v>
      </c>
    </row>
    <row r="3687" spans="1:7" x14ac:dyDescent="0.2">
      <c r="A3687" s="23">
        <v>45323</v>
      </c>
      <c r="B3687" s="18" t="s">
        <v>17</v>
      </c>
      <c r="C3687" s="18" t="s">
        <v>8</v>
      </c>
      <c r="D3687" s="18">
        <v>61.650790049999998</v>
      </c>
      <c r="E3687" s="18">
        <v>33.479111019999998</v>
      </c>
      <c r="F3687" s="18">
        <v>2683.07102876</v>
      </c>
      <c r="G3687" s="18">
        <v>584.00772078</v>
      </c>
    </row>
    <row r="3688" spans="1:7" x14ac:dyDescent="0.2">
      <c r="A3688" s="23">
        <v>45323</v>
      </c>
      <c r="B3688" s="18" t="s">
        <v>17</v>
      </c>
      <c r="C3688" s="18" t="s">
        <v>9</v>
      </c>
      <c r="D3688" s="18">
        <v>73.245508240000007</v>
      </c>
      <c r="E3688" s="18">
        <v>33.280013930000003</v>
      </c>
      <c r="F3688" s="18">
        <v>3154.0525697899998</v>
      </c>
      <c r="G3688" s="18">
        <v>605.42688096999996</v>
      </c>
    </row>
    <row r="3689" spans="1:7" x14ac:dyDescent="0.2">
      <c r="A3689" s="23">
        <v>45323</v>
      </c>
      <c r="B3689" s="18" t="s">
        <v>17</v>
      </c>
      <c r="C3689" s="18" t="s">
        <v>10</v>
      </c>
      <c r="D3689" s="18">
        <v>54.109475359999998</v>
      </c>
      <c r="E3689" s="18">
        <v>14.810644119999999</v>
      </c>
      <c r="F3689" s="18">
        <v>2325.34421367</v>
      </c>
      <c r="G3689" s="18">
        <v>262.84785963000002</v>
      </c>
    </row>
    <row r="3690" spans="1:7" x14ac:dyDescent="0.2">
      <c r="A3690" s="23">
        <v>45323</v>
      </c>
      <c r="B3690" s="18" t="s">
        <v>17</v>
      </c>
      <c r="C3690" s="18" t="s">
        <v>11</v>
      </c>
      <c r="D3690" s="18">
        <v>7.3223871200000001</v>
      </c>
      <c r="E3690" s="18">
        <v>6.4708887300000004</v>
      </c>
      <c r="F3690" s="18">
        <v>322.01039706</v>
      </c>
      <c r="G3690" s="18">
        <v>122.4075268</v>
      </c>
    </row>
    <row r="3691" spans="1:7" x14ac:dyDescent="0.2">
      <c r="A3691" s="23">
        <v>45323</v>
      </c>
      <c r="B3691" s="18" t="s">
        <v>17</v>
      </c>
      <c r="C3691" s="18" t="s">
        <v>12</v>
      </c>
      <c r="D3691" s="18">
        <v>16.443022670000001</v>
      </c>
      <c r="E3691" s="18">
        <v>21.469167200000001</v>
      </c>
      <c r="F3691" s="18">
        <v>667.88797557999999</v>
      </c>
      <c r="G3691" s="18">
        <v>233.93836848999999</v>
      </c>
    </row>
    <row r="3692" spans="1:7" x14ac:dyDescent="0.2">
      <c r="A3692" s="23">
        <v>45323</v>
      </c>
      <c r="B3692" s="18" t="s">
        <v>17</v>
      </c>
      <c r="C3692" s="18" t="s">
        <v>13</v>
      </c>
      <c r="D3692" s="18">
        <v>11.32799281</v>
      </c>
      <c r="E3692" s="18">
        <v>8.1972075499999999</v>
      </c>
      <c r="F3692" s="18">
        <v>436.55625613000001</v>
      </c>
      <c r="G3692" s="18">
        <v>146.78908619000001</v>
      </c>
    </row>
    <row r="3693" spans="1:7" x14ac:dyDescent="0.2">
      <c r="A3693" s="23">
        <v>45323</v>
      </c>
      <c r="B3693" s="18" t="s">
        <v>17</v>
      </c>
      <c r="C3693" s="18" t="s">
        <v>14</v>
      </c>
      <c r="D3693" s="18">
        <v>28.570492569999999</v>
      </c>
      <c r="E3693" s="18">
        <v>7.0364645000000001</v>
      </c>
      <c r="F3693" s="18">
        <v>1078.31829167</v>
      </c>
      <c r="G3693" s="18">
        <v>75.976802509999999</v>
      </c>
    </row>
    <row r="3694" spans="1:7" x14ac:dyDescent="0.2">
      <c r="A3694" s="23">
        <v>45323</v>
      </c>
      <c r="B3694" s="18" t="s">
        <v>17</v>
      </c>
      <c r="C3694" s="18" t="s">
        <v>15</v>
      </c>
      <c r="D3694" s="18">
        <v>15.731982820000001</v>
      </c>
      <c r="E3694" s="18">
        <v>7.0691202500000001</v>
      </c>
      <c r="F3694" s="18">
        <v>681.30827498999997</v>
      </c>
      <c r="G3694" s="18">
        <v>117.04076237</v>
      </c>
    </row>
    <row r="3695" spans="1:7" x14ac:dyDescent="0.2">
      <c r="A3695" s="23">
        <v>45323</v>
      </c>
      <c r="B3695" s="18" t="s">
        <v>18</v>
      </c>
      <c r="C3695" s="18" t="s">
        <v>8</v>
      </c>
      <c r="D3695" s="18">
        <v>47.653935429999997</v>
      </c>
      <c r="E3695" s="18">
        <v>9.4893500199999998</v>
      </c>
      <c r="F3695" s="18">
        <v>2265.3744028400001</v>
      </c>
      <c r="G3695" s="18">
        <v>135.55770679</v>
      </c>
    </row>
    <row r="3696" spans="1:7" x14ac:dyDescent="0.2">
      <c r="A3696" s="23">
        <v>45323</v>
      </c>
      <c r="B3696" s="18" t="s">
        <v>18</v>
      </c>
      <c r="C3696" s="18" t="s">
        <v>9</v>
      </c>
      <c r="D3696" s="18">
        <v>29.735365399999999</v>
      </c>
      <c r="E3696" s="18">
        <v>4.45979686</v>
      </c>
      <c r="F3696" s="18">
        <v>1344.43223483</v>
      </c>
      <c r="G3696" s="18">
        <v>81.311037889999994</v>
      </c>
    </row>
    <row r="3697" spans="1:7" x14ac:dyDescent="0.2">
      <c r="A3697" s="23">
        <v>45323</v>
      </c>
      <c r="B3697" s="18" t="s">
        <v>18</v>
      </c>
      <c r="C3697" s="18" t="s">
        <v>10</v>
      </c>
      <c r="D3697" s="18">
        <v>40.609154539999999</v>
      </c>
      <c r="E3697" s="18">
        <v>4.0197628300000003</v>
      </c>
      <c r="F3697" s="18">
        <v>1886.64293327</v>
      </c>
      <c r="G3697" s="18">
        <v>68.806151420000006</v>
      </c>
    </row>
    <row r="3698" spans="1:7" x14ac:dyDescent="0.2">
      <c r="A3698" s="23">
        <v>45323</v>
      </c>
      <c r="B3698" s="18" t="s">
        <v>18</v>
      </c>
      <c r="C3698" s="18" t="s">
        <v>11</v>
      </c>
      <c r="D3698" s="18">
        <v>1.9100107200000001</v>
      </c>
      <c r="E3698" s="18">
        <v>2.47944838</v>
      </c>
      <c r="F3698" s="18">
        <v>71.775190800000004</v>
      </c>
      <c r="G3698" s="18">
        <v>28.162883600000001</v>
      </c>
    </row>
    <row r="3699" spans="1:7" x14ac:dyDescent="0.2">
      <c r="A3699" s="23">
        <v>45323</v>
      </c>
      <c r="B3699" s="18" t="s">
        <v>18</v>
      </c>
      <c r="C3699" s="18" t="s">
        <v>12</v>
      </c>
      <c r="D3699" s="18">
        <v>5.1989247399999998</v>
      </c>
      <c r="E3699" s="18">
        <v>5.01425316</v>
      </c>
      <c r="F3699" s="18">
        <v>223.31201179999999</v>
      </c>
      <c r="G3699" s="18">
        <v>58.861682799999997</v>
      </c>
    </row>
    <row r="3700" spans="1:7" x14ac:dyDescent="0.2">
      <c r="A3700" s="23">
        <v>45323</v>
      </c>
      <c r="B3700" s="18" t="s">
        <v>18</v>
      </c>
      <c r="C3700" s="18" t="s">
        <v>13</v>
      </c>
      <c r="D3700" s="18">
        <v>3.6087248299999999</v>
      </c>
      <c r="E3700" s="18">
        <v>2.3891444000000002</v>
      </c>
      <c r="F3700" s="18">
        <v>157.16726202000001</v>
      </c>
      <c r="G3700" s="18">
        <v>21.626642090000001</v>
      </c>
    </row>
    <row r="3701" spans="1:7" x14ac:dyDescent="0.2">
      <c r="A3701" s="23">
        <v>45323</v>
      </c>
      <c r="B3701" s="18" t="s">
        <v>18</v>
      </c>
      <c r="C3701" s="18" t="s">
        <v>14</v>
      </c>
      <c r="D3701" s="18">
        <v>6.7616362800000003</v>
      </c>
      <c r="E3701" s="18">
        <v>2.2176930000000001E-2</v>
      </c>
      <c r="F3701" s="18">
        <v>306.69821776999999</v>
      </c>
      <c r="G3701" s="18">
        <v>0.46894063000000002</v>
      </c>
    </row>
    <row r="3702" spans="1:7" x14ac:dyDescent="0.2">
      <c r="A3702" s="23">
        <v>45323</v>
      </c>
      <c r="B3702" s="18" t="s">
        <v>18</v>
      </c>
      <c r="C3702" s="18" t="s">
        <v>15</v>
      </c>
      <c r="D3702" s="18">
        <v>6.4239363799999998</v>
      </c>
      <c r="E3702" s="18">
        <v>2.87524661</v>
      </c>
      <c r="F3702" s="18">
        <v>282.44220166000002</v>
      </c>
      <c r="G3702" s="18">
        <v>67.301886319999994</v>
      </c>
    </row>
    <row r="3703" spans="1:7" x14ac:dyDescent="0.2">
      <c r="A3703" s="23">
        <v>45323</v>
      </c>
      <c r="B3703" s="18" t="s">
        <v>19</v>
      </c>
      <c r="C3703" s="18" t="s">
        <v>8</v>
      </c>
      <c r="D3703" s="18">
        <v>81.327747930000001</v>
      </c>
      <c r="E3703" s="18">
        <v>58.322797139999999</v>
      </c>
      <c r="F3703" s="18">
        <v>3945.85170788</v>
      </c>
      <c r="G3703" s="18">
        <v>951.38309959000003</v>
      </c>
    </row>
    <row r="3704" spans="1:7" x14ac:dyDescent="0.2">
      <c r="A3704" s="23">
        <v>45323</v>
      </c>
      <c r="B3704" s="18" t="s">
        <v>19</v>
      </c>
      <c r="C3704" s="18" t="s">
        <v>9</v>
      </c>
      <c r="D3704" s="18">
        <v>102.52297231999999</v>
      </c>
      <c r="E3704" s="18">
        <v>120.65492359</v>
      </c>
      <c r="F3704" s="18">
        <v>4008.8367565799999</v>
      </c>
      <c r="G3704" s="18">
        <v>1926.80617302</v>
      </c>
    </row>
    <row r="3705" spans="1:7" x14ac:dyDescent="0.2">
      <c r="A3705" s="23">
        <v>45323</v>
      </c>
      <c r="B3705" s="18" t="s">
        <v>19</v>
      </c>
      <c r="C3705" s="18" t="s">
        <v>10</v>
      </c>
      <c r="D3705" s="18">
        <v>156.20444223999999</v>
      </c>
      <c r="E3705" s="18">
        <v>81.81487267</v>
      </c>
      <c r="F3705" s="18">
        <v>6224.2987095899998</v>
      </c>
      <c r="G3705" s="18">
        <v>1383.7712774700001</v>
      </c>
    </row>
    <row r="3706" spans="1:7" x14ac:dyDescent="0.2">
      <c r="A3706" s="23">
        <v>45323</v>
      </c>
      <c r="B3706" s="18" t="s">
        <v>19</v>
      </c>
      <c r="C3706" s="18" t="s">
        <v>11</v>
      </c>
      <c r="D3706" s="18">
        <v>45.495945929999998</v>
      </c>
      <c r="E3706" s="18">
        <v>82.155507150000005</v>
      </c>
      <c r="F3706" s="18">
        <v>1869.8994129600001</v>
      </c>
      <c r="G3706" s="18">
        <v>1346.3018079999999</v>
      </c>
    </row>
    <row r="3707" spans="1:7" x14ac:dyDescent="0.2">
      <c r="A3707" s="23">
        <v>45323</v>
      </c>
      <c r="B3707" s="18" t="s">
        <v>19</v>
      </c>
      <c r="C3707" s="18" t="s">
        <v>12</v>
      </c>
      <c r="D3707" s="18">
        <v>16.66271137</v>
      </c>
      <c r="E3707" s="18">
        <v>26.977793980000001</v>
      </c>
      <c r="F3707" s="18">
        <v>550.90519178</v>
      </c>
      <c r="G3707" s="18">
        <v>380.96163719999998</v>
      </c>
    </row>
    <row r="3708" spans="1:7" x14ac:dyDescent="0.2">
      <c r="A3708" s="23">
        <v>45323</v>
      </c>
      <c r="B3708" s="18" t="s">
        <v>19</v>
      </c>
      <c r="C3708" s="18" t="s">
        <v>13</v>
      </c>
      <c r="D3708" s="18">
        <v>10.16221311</v>
      </c>
      <c r="E3708" s="18">
        <v>16.923394680000001</v>
      </c>
      <c r="F3708" s="18">
        <v>421.72898038</v>
      </c>
      <c r="G3708" s="18">
        <v>266.61715033000002</v>
      </c>
    </row>
    <row r="3709" spans="1:7" x14ac:dyDescent="0.2">
      <c r="A3709" s="23">
        <v>45323</v>
      </c>
      <c r="B3709" s="18" t="s">
        <v>19</v>
      </c>
      <c r="C3709" s="18" t="s">
        <v>14</v>
      </c>
      <c r="D3709" s="18">
        <v>52.986384260000001</v>
      </c>
      <c r="E3709" s="18">
        <v>36.804135289999998</v>
      </c>
      <c r="F3709" s="18">
        <v>2353.1503926800001</v>
      </c>
      <c r="G3709" s="18">
        <v>659.27568943999995</v>
      </c>
    </row>
    <row r="3710" spans="1:7" x14ac:dyDescent="0.2">
      <c r="A3710" s="23">
        <v>45323</v>
      </c>
      <c r="B3710" s="18" t="s">
        <v>19</v>
      </c>
      <c r="C3710" s="18" t="s">
        <v>15</v>
      </c>
      <c r="D3710" s="18">
        <v>47.826910040000001</v>
      </c>
      <c r="E3710" s="18">
        <v>75.781125680000002</v>
      </c>
      <c r="F3710" s="18">
        <v>1763.47792039</v>
      </c>
      <c r="G3710" s="18">
        <v>1173.47617012</v>
      </c>
    </row>
    <row r="3711" spans="1:7" x14ac:dyDescent="0.2">
      <c r="A3711" s="23">
        <v>45323</v>
      </c>
      <c r="B3711" s="18" t="s">
        <v>20</v>
      </c>
      <c r="C3711" s="18" t="s">
        <v>8</v>
      </c>
      <c r="D3711" s="18">
        <v>5.3387471299999998</v>
      </c>
      <c r="E3711" s="18">
        <v>3.0637190300000001</v>
      </c>
      <c r="F3711" s="18">
        <v>268.91536944000001</v>
      </c>
      <c r="G3711" s="18">
        <v>54.906650689999999</v>
      </c>
    </row>
    <row r="3712" spans="1:7" x14ac:dyDescent="0.2">
      <c r="A3712" s="23">
        <v>45323</v>
      </c>
      <c r="B3712" s="18" t="s">
        <v>20</v>
      </c>
      <c r="C3712" s="18" t="s">
        <v>9</v>
      </c>
      <c r="D3712" s="18">
        <v>1.58515637</v>
      </c>
      <c r="E3712" s="18">
        <v>2.1713199699999999</v>
      </c>
      <c r="F3712" s="18">
        <v>49.954261379999998</v>
      </c>
      <c r="G3712" s="18">
        <v>8.13847554</v>
      </c>
    </row>
    <row r="3713" spans="1:7" x14ac:dyDescent="0.2">
      <c r="A3713" s="23">
        <v>45323</v>
      </c>
      <c r="B3713" s="18" t="s">
        <v>20</v>
      </c>
      <c r="C3713" s="18" t="s">
        <v>10</v>
      </c>
      <c r="D3713" s="18">
        <v>0.11914555</v>
      </c>
      <c r="E3713" s="18">
        <v>0.90146006999999995</v>
      </c>
      <c r="F3713" s="18">
        <v>5.2072860099999998</v>
      </c>
      <c r="G3713" s="18">
        <v>12.743393190000001</v>
      </c>
    </row>
    <row r="3714" spans="1:7" x14ac:dyDescent="0.2">
      <c r="A3714" s="23">
        <v>45323</v>
      </c>
      <c r="B3714" s="18" t="s">
        <v>20</v>
      </c>
      <c r="C3714" s="18" t="s">
        <v>11</v>
      </c>
      <c r="D3714" s="18">
        <v>8.6374199999999998E-2</v>
      </c>
      <c r="E3714" s="18">
        <v>1.67865888</v>
      </c>
      <c r="F3714" s="18">
        <v>3.6240925000000002</v>
      </c>
      <c r="G3714" s="18">
        <v>11.093611709999999</v>
      </c>
    </row>
    <row r="3715" spans="1:7" x14ac:dyDescent="0.2">
      <c r="A3715" s="23">
        <v>45323</v>
      </c>
      <c r="B3715" s="18" t="s">
        <v>20</v>
      </c>
      <c r="C3715" s="18" t="s">
        <v>12</v>
      </c>
      <c r="D3715" s="18">
        <v>0.20445537999999999</v>
      </c>
      <c r="E3715" s="18">
        <v>6.7288283199999999</v>
      </c>
      <c r="F3715" s="18">
        <v>7.5289131899999999</v>
      </c>
      <c r="G3715" s="18">
        <v>38.72391365</v>
      </c>
    </row>
    <row r="3716" spans="1:7" x14ac:dyDescent="0.2">
      <c r="A3716" s="23">
        <v>45323</v>
      </c>
      <c r="B3716" s="18" t="s">
        <v>20</v>
      </c>
      <c r="C3716" s="18" t="s">
        <v>13</v>
      </c>
      <c r="D3716" s="18">
        <v>0.61739697000000004</v>
      </c>
      <c r="E3716" s="18">
        <v>0.55771086000000003</v>
      </c>
      <c r="F3716" s="18">
        <v>29.402911629999998</v>
      </c>
      <c r="G3716" s="18">
        <v>5.69345225</v>
      </c>
    </row>
    <row r="3717" spans="1:7" x14ac:dyDescent="0.2">
      <c r="A3717" s="23">
        <v>45323</v>
      </c>
      <c r="B3717" s="18" t="s">
        <v>20</v>
      </c>
      <c r="C3717" s="18" t="s">
        <v>14</v>
      </c>
      <c r="D3717" s="18">
        <v>0.70043884000000001</v>
      </c>
      <c r="E3717" s="18">
        <v>1.1492241700000001</v>
      </c>
      <c r="F3717" s="18">
        <v>33.618110489999999</v>
      </c>
      <c r="G3717" s="18">
        <v>11.178284469999999</v>
      </c>
    </row>
    <row r="3718" spans="1:7" x14ac:dyDescent="0.2">
      <c r="A3718" s="23">
        <v>45323</v>
      </c>
      <c r="B3718" s="18" t="s">
        <v>20</v>
      </c>
      <c r="C3718" s="18" t="s">
        <v>15</v>
      </c>
      <c r="D3718" s="18">
        <v>2.0480583700000001</v>
      </c>
      <c r="E3718" s="18">
        <v>5.7777384500000002</v>
      </c>
      <c r="F3718" s="18">
        <v>86.922130539999998</v>
      </c>
      <c r="G3718" s="18">
        <v>80.106383320000006</v>
      </c>
    </row>
    <row r="3719" spans="1:7" x14ac:dyDescent="0.2">
      <c r="A3719" s="23">
        <v>45413</v>
      </c>
      <c r="B3719" s="18" t="s">
        <v>21</v>
      </c>
      <c r="C3719" s="18" t="s">
        <v>8</v>
      </c>
      <c r="D3719" s="18">
        <v>1309.9889117800001</v>
      </c>
      <c r="E3719" s="18">
        <v>126.43857797</v>
      </c>
      <c r="F3719" s="18">
        <v>52061.594218580001</v>
      </c>
      <c r="G3719" s="18">
        <v>2880.3220516800002</v>
      </c>
    </row>
    <row r="3720" spans="1:7" x14ac:dyDescent="0.2">
      <c r="A3720" s="23">
        <v>45413</v>
      </c>
      <c r="B3720" s="18" t="s">
        <v>21</v>
      </c>
      <c r="C3720" s="18" t="s">
        <v>9</v>
      </c>
      <c r="D3720" s="18">
        <v>2353.3427647399999</v>
      </c>
      <c r="E3720" s="18">
        <v>513.28897758999994</v>
      </c>
      <c r="F3720" s="18">
        <v>88986.695333309995</v>
      </c>
      <c r="G3720" s="18">
        <v>10887.09467262</v>
      </c>
    </row>
    <row r="3721" spans="1:7" x14ac:dyDescent="0.2">
      <c r="A3721" s="23">
        <v>45413</v>
      </c>
      <c r="B3721" s="18" t="s">
        <v>21</v>
      </c>
      <c r="C3721" s="18" t="s">
        <v>10</v>
      </c>
      <c r="D3721" s="18">
        <v>1157.0262787700001</v>
      </c>
      <c r="E3721" s="18">
        <v>99.223208229999997</v>
      </c>
      <c r="F3721" s="18">
        <v>45315.993632259997</v>
      </c>
      <c r="G3721" s="18">
        <v>2162.9502301900002</v>
      </c>
    </row>
    <row r="3722" spans="1:7" x14ac:dyDescent="0.2">
      <c r="A3722" s="23">
        <v>45413</v>
      </c>
      <c r="B3722" s="18" t="s">
        <v>21</v>
      </c>
      <c r="C3722" s="18" t="s">
        <v>11</v>
      </c>
      <c r="D3722" s="18">
        <v>517.19548531999999</v>
      </c>
      <c r="E3722" s="18">
        <v>400.88573035000002</v>
      </c>
      <c r="F3722" s="18">
        <v>18807.713116120001</v>
      </c>
      <c r="G3722" s="18">
        <v>8603.7648684399992</v>
      </c>
    </row>
    <row r="3723" spans="1:7" x14ac:dyDescent="0.2">
      <c r="A3723" s="23">
        <v>45413</v>
      </c>
      <c r="B3723" s="18" t="s">
        <v>21</v>
      </c>
      <c r="C3723" s="18" t="s">
        <v>12</v>
      </c>
      <c r="D3723" s="18">
        <v>980.99823878999996</v>
      </c>
      <c r="E3723" s="18">
        <v>302.81006936</v>
      </c>
      <c r="F3723" s="18">
        <v>35898.515157369999</v>
      </c>
      <c r="G3723" s="18">
        <v>6393.8812806899996</v>
      </c>
    </row>
    <row r="3724" spans="1:7" x14ac:dyDescent="0.2">
      <c r="A3724" s="23">
        <v>45413</v>
      </c>
      <c r="B3724" s="18" t="s">
        <v>21</v>
      </c>
      <c r="C3724" s="18" t="s">
        <v>13</v>
      </c>
      <c r="D3724" s="18">
        <v>348.28092155000002</v>
      </c>
      <c r="E3724" s="18">
        <v>212.64045895999999</v>
      </c>
      <c r="F3724" s="18">
        <v>13250.33951034</v>
      </c>
      <c r="G3724" s="18">
        <v>4268.9231269600004</v>
      </c>
    </row>
    <row r="3725" spans="1:7" x14ac:dyDescent="0.2">
      <c r="A3725" s="23">
        <v>45413</v>
      </c>
      <c r="B3725" s="18" t="s">
        <v>21</v>
      </c>
      <c r="C3725" s="18" t="s">
        <v>14</v>
      </c>
      <c r="D3725" s="18">
        <v>506.53503544</v>
      </c>
      <c r="E3725" s="18">
        <v>49.32384218</v>
      </c>
      <c r="F3725" s="18">
        <v>20211.202895629998</v>
      </c>
      <c r="G3725" s="18">
        <v>988.65364500999999</v>
      </c>
    </row>
    <row r="3726" spans="1:7" x14ac:dyDescent="0.2">
      <c r="A3726" s="23">
        <v>45413</v>
      </c>
      <c r="B3726" s="18" t="s">
        <v>21</v>
      </c>
      <c r="C3726" s="18" t="s">
        <v>15</v>
      </c>
      <c r="D3726" s="18">
        <v>368.41598884000001</v>
      </c>
      <c r="E3726" s="18">
        <v>149.56192593</v>
      </c>
      <c r="F3726" s="18">
        <v>14005.470267639999</v>
      </c>
      <c r="G3726" s="18">
        <v>2918.55620662</v>
      </c>
    </row>
    <row r="3727" spans="1:7" x14ac:dyDescent="0.2">
      <c r="A3727" s="23">
        <v>45413</v>
      </c>
      <c r="B3727" s="18" t="s">
        <v>22</v>
      </c>
      <c r="C3727" s="18" t="s">
        <v>8</v>
      </c>
      <c r="D3727" s="18">
        <v>58.447362720000001</v>
      </c>
      <c r="E3727" s="18">
        <v>57.02557573</v>
      </c>
      <c r="F3727" s="18">
        <v>2298.5164990200001</v>
      </c>
      <c r="G3727" s="18">
        <v>1015.25783359</v>
      </c>
    </row>
    <row r="3728" spans="1:7" x14ac:dyDescent="0.2">
      <c r="A3728" s="23">
        <v>45413</v>
      </c>
      <c r="B3728" s="18" t="s">
        <v>22</v>
      </c>
      <c r="C3728" s="18" t="s">
        <v>9</v>
      </c>
      <c r="D3728" s="18">
        <v>125.31283302</v>
      </c>
      <c r="E3728" s="18">
        <v>179.72973481</v>
      </c>
      <c r="F3728" s="18">
        <v>4852.1434379100001</v>
      </c>
      <c r="G3728" s="18">
        <v>2700.2633664300001</v>
      </c>
    </row>
    <row r="3729" spans="1:7" x14ac:dyDescent="0.2">
      <c r="A3729" s="23">
        <v>45413</v>
      </c>
      <c r="B3729" s="18" t="s">
        <v>22</v>
      </c>
      <c r="C3729" s="18" t="s">
        <v>10</v>
      </c>
      <c r="D3729" s="18">
        <v>158.84998677999999</v>
      </c>
      <c r="E3729" s="18">
        <v>112.61924447</v>
      </c>
      <c r="F3729" s="18">
        <v>6037.95153407</v>
      </c>
      <c r="G3729" s="18">
        <v>1941.8728407900001</v>
      </c>
    </row>
    <row r="3730" spans="1:7" x14ac:dyDescent="0.2">
      <c r="A3730" s="23">
        <v>45413</v>
      </c>
      <c r="B3730" s="18" t="s">
        <v>22</v>
      </c>
      <c r="C3730" s="18" t="s">
        <v>11</v>
      </c>
      <c r="D3730" s="18">
        <v>138.53398741999999</v>
      </c>
      <c r="E3730" s="18">
        <v>511.69030954999999</v>
      </c>
      <c r="F3730" s="18">
        <v>5214.9495788900003</v>
      </c>
      <c r="G3730" s="18">
        <v>7862.3824394499998</v>
      </c>
    </row>
    <row r="3731" spans="1:7" x14ac:dyDescent="0.2">
      <c r="A3731" s="23">
        <v>45413</v>
      </c>
      <c r="B3731" s="18" t="s">
        <v>22</v>
      </c>
      <c r="C3731" s="18" t="s">
        <v>12</v>
      </c>
      <c r="D3731" s="18">
        <v>53.808198660000002</v>
      </c>
      <c r="E3731" s="18">
        <v>155.65186749</v>
      </c>
      <c r="F3731" s="18">
        <v>1970.78737086</v>
      </c>
      <c r="G3731" s="18">
        <v>2450.64917225</v>
      </c>
    </row>
    <row r="3732" spans="1:7" x14ac:dyDescent="0.2">
      <c r="A3732" s="23">
        <v>45413</v>
      </c>
      <c r="B3732" s="18" t="s">
        <v>22</v>
      </c>
      <c r="C3732" s="18" t="s">
        <v>13</v>
      </c>
      <c r="D3732" s="18">
        <v>43.607074599999997</v>
      </c>
      <c r="E3732" s="18">
        <v>398.84669991999999</v>
      </c>
      <c r="F3732" s="18">
        <v>1707.61801446</v>
      </c>
      <c r="G3732" s="18">
        <v>5564.9203884400004</v>
      </c>
    </row>
    <row r="3733" spans="1:7" x14ac:dyDescent="0.2">
      <c r="A3733" s="23">
        <v>45413</v>
      </c>
      <c r="B3733" s="18" t="s">
        <v>22</v>
      </c>
      <c r="C3733" s="18" t="s">
        <v>14</v>
      </c>
      <c r="D3733" s="18">
        <v>121.49850185</v>
      </c>
      <c r="E3733" s="18">
        <v>118.12466016</v>
      </c>
      <c r="F3733" s="18">
        <v>4811.3338037900003</v>
      </c>
      <c r="G3733" s="18">
        <v>2195.4476853900001</v>
      </c>
    </row>
    <row r="3734" spans="1:7" x14ac:dyDescent="0.2">
      <c r="A3734" s="23">
        <v>45413</v>
      </c>
      <c r="B3734" s="18" t="s">
        <v>22</v>
      </c>
      <c r="C3734" s="18" t="s">
        <v>15</v>
      </c>
      <c r="D3734" s="18">
        <v>146.63130233999999</v>
      </c>
      <c r="E3734" s="18">
        <v>343.37615069999998</v>
      </c>
      <c r="F3734" s="18">
        <v>5581.1471643799996</v>
      </c>
      <c r="G3734" s="18">
        <v>5154.7658484499998</v>
      </c>
    </row>
    <row r="3735" spans="1:7" x14ac:dyDescent="0.2">
      <c r="A3735" s="23">
        <v>45413</v>
      </c>
      <c r="B3735" s="18" t="s">
        <v>16</v>
      </c>
      <c r="C3735" s="18" t="s">
        <v>8</v>
      </c>
      <c r="D3735" s="18">
        <v>217.08300661000001</v>
      </c>
      <c r="E3735" s="18">
        <v>38.951466430000004</v>
      </c>
      <c r="F3735" s="18">
        <v>10689.43959224</v>
      </c>
      <c r="G3735" s="18">
        <v>744.77503463999994</v>
      </c>
    </row>
    <row r="3736" spans="1:7" x14ac:dyDescent="0.2">
      <c r="A3736" s="23">
        <v>45413</v>
      </c>
      <c r="B3736" s="18" t="s">
        <v>16</v>
      </c>
      <c r="C3736" s="18" t="s">
        <v>9</v>
      </c>
      <c r="D3736" s="18">
        <v>102.4204965</v>
      </c>
      <c r="E3736" s="18">
        <v>13.86907338</v>
      </c>
      <c r="F3736" s="18">
        <v>4649.3170204099997</v>
      </c>
      <c r="G3736" s="18">
        <v>310.14923833</v>
      </c>
    </row>
    <row r="3737" spans="1:7" x14ac:dyDescent="0.2">
      <c r="A3737" s="23">
        <v>45413</v>
      </c>
      <c r="B3737" s="18" t="s">
        <v>16</v>
      </c>
      <c r="C3737" s="18" t="s">
        <v>10</v>
      </c>
      <c r="D3737" s="18">
        <v>98.770664519999997</v>
      </c>
      <c r="E3737" s="18">
        <v>8.0075783600000001</v>
      </c>
      <c r="F3737" s="18">
        <v>4705.0759325500003</v>
      </c>
      <c r="G3737" s="18">
        <v>156.09213832</v>
      </c>
    </row>
    <row r="3738" spans="1:7" x14ac:dyDescent="0.2">
      <c r="A3738" s="23">
        <v>45413</v>
      </c>
      <c r="B3738" s="18" t="s">
        <v>16</v>
      </c>
      <c r="C3738" s="18" t="s">
        <v>11</v>
      </c>
      <c r="D3738" s="18">
        <v>8.5215875400000005</v>
      </c>
      <c r="E3738" s="18">
        <v>3.0418833799999998</v>
      </c>
      <c r="F3738" s="18">
        <v>396.65639575</v>
      </c>
      <c r="G3738" s="18">
        <v>76.92577661</v>
      </c>
    </row>
    <row r="3739" spans="1:7" x14ac:dyDescent="0.2">
      <c r="A3739" s="23">
        <v>45413</v>
      </c>
      <c r="B3739" s="18" t="s">
        <v>16</v>
      </c>
      <c r="C3739" s="18" t="s">
        <v>12</v>
      </c>
      <c r="D3739" s="18">
        <v>27.406650540000001</v>
      </c>
      <c r="E3739" s="18">
        <v>18.9799775</v>
      </c>
      <c r="F3739" s="18">
        <v>1238.09097836</v>
      </c>
      <c r="G3739" s="18">
        <v>312.68635997000001</v>
      </c>
    </row>
    <row r="3740" spans="1:7" x14ac:dyDescent="0.2">
      <c r="A3740" s="23">
        <v>45413</v>
      </c>
      <c r="B3740" s="18" t="s">
        <v>16</v>
      </c>
      <c r="C3740" s="18" t="s">
        <v>13</v>
      </c>
      <c r="D3740" s="18">
        <v>21.254310010000001</v>
      </c>
      <c r="E3740" s="18">
        <v>5.2714482199999999</v>
      </c>
      <c r="F3740" s="18">
        <v>1039.3591325800001</v>
      </c>
      <c r="G3740" s="18">
        <v>82.172678230000002</v>
      </c>
    </row>
    <row r="3741" spans="1:7" x14ac:dyDescent="0.2">
      <c r="A3741" s="23">
        <v>45413</v>
      </c>
      <c r="B3741" s="18" t="s">
        <v>16</v>
      </c>
      <c r="C3741" s="18" t="s">
        <v>14</v>
      </c>
      <c r="D3741" s="18">
        <v>9.1466713199999994</v>
      </c>
      <c r="E3741" s="18">
        <v>1.10282692</v>
      </c>
      <c r="F3741" s="18">
        <v>422.96240186</v>
      </c>
      <c r="G3741" s="18">
        <v>33.505321420000001</v>
      </c>
    </row>
    <row r="3742" spans="1:7" x14ac:dyDescent="0.2">
      <c r="A3742" s="23">
        <v>45413</v>
      </c>
      <c r="B3742" s="18" t="s">
        <v>16</v>
      </c>
      <c r="C3742" s="18" t="s">
        <v>15</v>
      </c>
      <c r="D3742" s="18">
        <v>15.97794075</v>
      </c>
      <c r="E3742" s="18">
        <v>6.0706978100000004</v>
      </c>
      <c r="F3742" s="18">
        <v>741.90056933000005</v>
      </c>
      <c r="G3742" s="18">
        <v>97.570660410000002</v>
      </c>
    </row>
    <row r="3743" spans="1:7" x14ac:dyDescent="0.2">
      <c r="A3743" s="23">
        <v>45413</v>
      </c>
      <c r="B3743" s="18" t="s">
        <v>17</v>
      </c>
      <c r="C3743" s="18" t="s">
        <v>8</v>
      </c>
      <c r="D3743" s="18">
        <v>67.128893669999997</v>
      </c>
      <c r="E3743" s="18">
        <v>27.616216420000001</v>
      </c>
      <c r="F3743" s="18">
        <v>3095.7644250899998</v>
      </c>
      <c r="G3743" s="18">
        <v>457.24087519</v>
      </c>
    </row>
    <row r="3744" spans="1:7" x14ac:dyDescent="0.2">
      <c r="A3744" s="23">
        <v>45413</v>
      </c>
      <c r="B3744" s="18" t="s">
        <v>17</v>
      </c>
      <c r="C3744" s="18" t="s">
        <v>9</v>
      </c>
      <c r="D3744" s="18">
        <v>65.628651079999997</v>
      </c>
      <c r="E3744" s="18">
        <v>37.489653259999997</v>
      </c>
      <c r="F3744" s="18">
        <v>2828.6559709200001</v>
      </c>
      <c r="G3744" s="18">
        <v>723.03367600000001</v>
      </c>
    </row>
    <row r="3745" spans="1:7" x14ac:dyDescent="0.2">
      <c r="A3745" s="23">
        <v>45413</v>
      </c>
      <c r="B3745" s="18" t="s">
        <v>17</v>
      </c>
      <c r="C3745" s="18" t="s">
        <v>10</v>
      </c>
      <c r="D3745" s="18">
        <v>58.172310250000002</v>
      </c>
      <c r="E3745" s="18">
        <v>18.299286250000002</v>
      </c>
      <c r="F3745" s="18">
        <v>2510.1893492600002</v>
      </c>
      <c r="G3745" s="18">
        <v>287.52978202999998</v>
      </c>
    </row>
    <row r="3746" spans="1:7" x14ac:dyDescent="0.2">
      <c r="A3746" s="23">
        <v>45413</v>
      </c>
      <c r="B3746" s="18" t="s">
        <v>17</v>
      </c>
      <c r="C3746" s="18" t="s">
        <v>11</v>
      </c>
      <c r="D3746" s="18">
        <v>9.1163760800000002</v>
      </c>
      <c r="E3746" s="18">
        <v>5.1594050400000002</v>
      </c>
      <c r="F3746" s="18">
        <v>392.50744197</v>
      </c>
      <c r="G3746" s="18">
        <v>88.252120390000002</v>
      </c>
    </row>
    <row r="3747" spans="1:7" x14ac:dyDescent="0.2">
      <c r="A3747" s="23">
        <v>45413</v>
      </c>
      <c r="B3747" s="18" t="s">
        <v>17</v>
      </c>
      <c r="C3747" s="18" t="s">
        <v>12</v>
      </c>
      <c r="D3747" s="18">
        <v>13.667236089999999</v>
      </c>
      <c r="E3747" s="18">
        <v>18.093509709999999</v>
      </c>
      <c r="F3747" s="18">
        <v>569.72572027000001</v>
      </c>
      <c r="G3747" s="18">
        <v>238.19394051</v>
      </c>
    </row>
    <row r="3748" spans="1:7" x14ac:dyDescent="0.2">
      <c r="A3748" s="23">
        <v>45413</v>
      </c>
      <c r="B3748" s="18" t="s">
        <v>17</v>
      </c>
      <c r="C3748" s="18" t="s">
        <v>13</v>
      </c>
      <c r="D3748" s="18">
        <v>10.534120140000001</v>
      </c>
      <c r="E3748" s="18">
        <v>7.5641400799999996</v>
      </c>
      <c r="F3748" s="18">
        <v>487.44586181</v>
      </c>
      <c r="G3748" s="18">
        <v>107.67900280000001</v>
      </c>
    </row>
    <row r="3749" spans="1:7" x14ac:dyDescent="0.2">
      <c r="A3749" s="23">
        <v>45413</v>
      </c>
      <c r="B3749" s="18" t="s">
        <v>17</v>
      </c>
      <c r="C3749" s="18" t="s">
        <v>14</v>
      </c>
      <c r="D3749" s="18">
        <v>24.6433599</v>
      </c>
      <c r="E3749" s="18">
        <v>8.3808384500000006</v>
      </c>
      <c r="F3749" s="18">
        <v>848.12689049000005</v>
      </c>
      <c r="G3749" s="18">
        <v>174.94231020000001</v>
      </c>
    </row>
    <row r="3750" spans="1:7" x14ac:dyDescent="0.2">
      <c r="A3750" s="23">
        <v>45413</v>
      </c>
      <c r="B3750" s="18" t="s">
        <v>17</v>
      </c>
      <c r="C3750" s="18" t="s">
        <v>15</v>
      </c>
      <c r="D3750" s="18">
        <v>9.8557906299999996</v>
      </c>
      <c r="E3750" s="18">
        <v>10.18674882</v>
      </c>
      <c r="F3750" s="18">
        <v>384.61716386000001</v>
      </c>
      <c r="G3750" s="18">
        <v>203.18755159</v>
      </c>
    </row>
    <row r="3751" spans="1:7" x14ac:dyDescent="0.2">
      <c r="A3751" s="23">
        <v>45413</v>
      </c>
      <c r="B3751" s="18" t="s">
        <v>18</v>
      </c>
      <c r="C3751" s="18" t="s">
        <v>8</v>
      </c>
      <c r="D3751" s="18">
        <v>50.514234250000001</v>
      </c>
      <c r="E3751" s="18">
        <v>12.66209224</v>
      </c>
      <c r="F3751" s="18">
        <v>2519.4409618200002</v>
      </c>
      <c r="G3751" s="18">
        <v>235.40385408</v>
      </c>
    </row>
    <row r="3752" spans="1:7" x14ac:dyDescent="0.2">
      <c r="A3752" s="23">
        <v>45413</v>
      </c>
      <c r="B3752" s="18" t="s">
        <v>18</v>
      </c>
      <c r="C3752" s="18" t="s">
        <v>9</v>
      </c>
      <c r="D3752" s="18">
        <v>23.17987931</v>
      </c>
      <c r="E3752" s="18">
        <v>6.5844392999999997</v>
      </c>
      <c r="F3752" s="18">
        <v>1047.3543567700001</v>
      </c>
      <c r="G3752" s="18">
        <v>140.80518509999999</v>
      </c>
    </row>
    <row r="3753" spans="1:7" x14ac:dyDescent="0.2">
      <c r="A3753" s="23">
        <v>45413</v>
      </c>
      <c r="B3753" s="18" t="s">
        <v>18</v>
      </c>
      <c r="C3753" s="18" t="s">
        <v>10</v>
      </c>
      <c r="D3753" s="18">
        <v>43.642802260000003</v>
      </c>
      <c r="E3753" s="18">
        <v>3.6255288999999999</v>
      </c>
      <c r="F3753" s="18">
        <v>1964.49749866</v>
      </c>
      <c r="G3753" s="18">
        <v>60.796923229999997</v>
      </c>
    </row>
    <row r="3754" spans="1:7" x14ac:dyDescent="0.2">
      <c r="A3754" s="23">
        <v>45413</v>
      </c>
      <c r="B3754" s="18" t="s">
        <v>18</v>
      </c>
      <c r="C3754" s="18" t="s">
        <v>11</v>
      </c>
      <c r="D3754" s="18">
        <v>6.2234390900000003</v>
      </c>
      <c r="E3754" s="18">
        <v>2.50110134</v>
      </c>
      <c r="F3754" s="18">
        <v>232.59343895000001</v>
      </c>
      <c r="G3754" s="18">
        <v>58.263198330000002</v>
      </c>
    </row>
    <row r="3755" spans="1:7" x14ac:dyDescent="0.2">
      <c r="A3755" s="23">
        <v>45413</v>
      </c>
      <c r="B3755" s="18" t="s">
        <v>18</v>
      </c>
      <c r="C3755" s="18" t="s">
        <v>12</v>
      </c>
      <c r="D3755" s="18">
        <v>4.1302925999999998</v>
      </c>
      <c r="E3755" s="18">
        <v>11.43033634</v>
      </c>
      <c r="F3755" s="18">
        <v>151.75878319</v>
      </c>
      <c r="G3755" s="18">
        <v>133.27191024999999</v>
      </c>
    </row>
    <row r="3756" spans="1:7" x14ac:dyDescent="0.2">
      <c r="A3756" s="23">
        <v>45413</v>
      </c>
      <c r="B3756" s="18" t="s">
        <v>18</v>
      </c>
      <c r="C3756" s="18" t="s">
        <v>13</v>
      </c>
      <c r="D3756" s="18">
        <v>4.2847789399999998</v>
      </c>
      <c r="E3756" s="18">
        <v>1.41167189</v>
      </c>
      <c r="F3756" s="18">
        <v>170.88074478999999</v>
      </c>
      <c r="G3756" s="18">
        <v>30.464793700000001</v>
      </c>
    </row>
    <row r="3757" spans="1:7" x14ac:dyDescent="0.2">
      <c r="A3757" s="23">
        <v>45413</v>
      </c>
      <c r="B3757" s="18" t="s">
        <v>18</v>
      </c>
      <c r="C3757" s="18" t="s">
        <v>14</v>
      </c>
      <c r="D3757" s="18">
        <v>6.5912375799999996</v>
      </c>
      <c r="E3757" s="18">
        <v>2.2158939999999998E-2</v>
      </c>
      <c r="F3757" s="18">
        <v>296.85188855000001</v>
      </c>
      <c r="G3757" s="18">
        <v>0.46849380000000002</v>
      </c>
    </row>
    <row r="3758" spans="1:7" x14ac:dyDescent="0.2">
      <c r="A3758" s="23">
        <v>45413</v>
      </c>
      <c r="B3758" s="18" t="s">
        <v>18</v>
      </c>
      <c r="C3758" s="18" t="s">
        <v>15</v>
      </c>
      <c r="D3758" s="18">
        <v>6.6168809399999997</v>
      </c>
      <c r="E3758" s="18">
        <v>3.53647445</v>
      </c>
      <c r="F3758" s="18">
        <v>300.18221496000001</v>
      </c>
      <c r="G3758" s="18">
        <v>50.906330599999997</v>
      </c>
    </row>
    <row r="3759" spans="1:7" x14ac:dyDescent="0.2">
      <c r="A3759" s="23">
        <v>45413</v>
      </c>
      <c r="B3759" s="18" t="s">
        <v>19</v>
      </c>
      <c r="C3759" s="18" t="s">
        <v>8</v>
      </c>
      <c r="D3759" s="18">
        <v>97.182648709999995</v>
      </c>
      <c r="E3759" s="18">
        <v>59.002614809999997</v>
      </c>
      <c r="F3759" s="18">
        <v>4516.5359019400003</v>
      </c>
      <c r="G3759" s="18">
        <v>959.61857322000003</v>
      </c>
    </row>
    <row r="3760" spans="1:7" x14ac:dyDescent="0.2">
      <c r="A3760" s="23">
        <v>45413</v>
      </c>
      <c r="B3760" s="18" t="s">
        <v>19</v>
      </c>
      <c r="C3760" s="18" t="s">
        <v>9</v>
      </c>
      <c r="D3760" s="18">
        <v>116.29100952</v>
      </c>
      <c r="E3760" s="18">
        <v>123.05531569999999</v>
      </c>
      <c r="F3760" s="18">
        <v>4684.89925709</v>
      </c>
      <c r="G3760" s="18">
        <v>1952.62815733</v>
      </c>
    </row>
    <row r="3761" spans="1:7" x14ac:dyDescent="0.2">
      <c r="A3761" s="23">
        <v>45413</v>
      </c>
      <c r="B3761" s="18" t="s">
        <v>19</v>
      </c>
      <c r="C3761" s="18" t="s">
        <v>10</v>
      </c>
      <c r="D3761" s="18">
        <v>176.81339292999999</v>
      </c>
      <c r="E3761" s="18">
        <v>95.368531430000004</v>
      </c>
      <c r="F3761" s="18">
        <v>6850.5849233600002</v>
      </c>
      <c r="G3761" s="18">
        <v>1694.7032459699999</v>
      </c>
    </row>
    <row r="3762" spans="1:7" x14ac:dyDescent="0.2">
      <c r="A3762" s="23">
        <v>45413</v>
      </c>
      <c r="B3762" s="18" t="s">
        <v>19</v>
      </c>
      <c r="C3762" s="18" t="s">
        <v>11</v>
      </c>
      <c r="D3762" s="18">
        <v>49.403828689999997</v>
      </c>
      <c r="E3762" s="18">
        <v>79.58438013</v>
      </c>
      <c r="F3762" s="18">
        <v>2091.21177915</v>
      </c>
      <c r="G3762" s="18">
        <v>1305.12732458</v>
      </c>
    </row>
    <row r="3763" spans="1:7" x14ac:dyDescent="0.2">
      <c r="A3763" s="23">
        <v>45413</v>
      </c>
      <c r="B3763" s="18" t="s">
        <v>19</v>
      </c>
      <c r="C3763" s="18" t="s">
        <v>12</v>
      </c>
      <c r="D3763" s="18">
        <v>15.43432632</v>
      </c>
      <c r="E3763" s="18">
        <v>25.55486775</v>
      </c>
      <c r="F3763" s="18">
        <v>635.78693344999999</v>
      </c>
      <c r="G3763" s="18">
        <v>317.90075121000001</v>
      </c>
    </row>
    <row r="3764" spans="1:7" x14ac:dyDescent="0.2">
      <c r="A3764" s="23">
        <v>45413</v>
      </c>
      <c r="B3764" s="18" t="s">
        <v>19</v>
      </c>
      <c r="C3764" s="18" t="s">
        <v>13</v>
      </c>
      <c r="D3764" s="18">
        <v>10.60021231</v>
      </c>
      <c r="E3764" s="18">
        <v>11.57169174</v>
      </c>
      <c r="F3764" s="18">
        <v>421.38436412999999</v>
      </c>
      <c r="G3764" s="18">
        <v>212.37572682999999</v>
      </c>
    </row>
    <row r="3765" spans="1:7" x14ac:dyDescent="0.2">
      <c r="A3765" s="23">
        <v>45413</v>
      </c>
      <c r="B3765" s="18" t="s">
        <v>19</v>
      </c>
      <c r="C3765" s="18" t="s">
        <v>14</v>
      </c>
      <c r="D3765" s="18">
        <v>65.67114205</v>
      </c>
      <c r="E3765" s="18">
        <v>35.999733300000003</v>
      </c>
      <c r="F3765" s="18">
        <v>2808.15110585</v>
      </c>
      <c r="G3765" s="18">
        <v>671.11666496999999</v>
      </c>
    </row>
    <row r="3766" spans="1:7" x14ac:dyDescent="0.2">
      <c r="A3766" s="23">
        <v>45413</v>
      </c>
      <c r="B3766" s="18" t="s">
        <v>19</v>
      </c>
      <c r="C3766" s="18" t="s">
        <v>15</v>
      </c>
      <c r="D3766" s="18">
        <v>40.110636880000001</v>
      </c>
      <c r="E3766" s="18">
        <v>60.847614200000002</v>
      </c>
      <c r="F3766" s="18">
        <v>1578.95032784</v>
      </c>
      <c r="G3766" s="18">
        <v>941.55115016000002</v>
      </c>
    </row>
    <row r="3767" spans="1:7" x14ac:dyDescent="0.2">
      <c r="A3767" s="23">
        <v>45413</v>
      </c>
      <c r="B3767" s="18" t="s">
        <v>20</v>
      </c>
      <c r="C3767" s="18" t="s">
        <v>8</v>
      </c>
      <c r="D3767" s="18">
        <v>4.08133736</v>
      </c>
      <c r="E3767" s="18">
        <v>3.8485695999999998</v>
      </c>
      <c r="F3767" s="18">
        <v>215.13721641000001</v>
      </c>
      <c r="G3767" s="18">
        <v>61.351533359999998</v>
      </c>
    </row>
    <row r="3768" spans="1:7" x14ac:dyDescent="0.2">
      <c r="A3768" s="23">
        <v>45413</v>
      </c>
      <c r="B3768" s="18" t="s">
        <v>20</v>
      </c>
      <c r="C3768" s="18" t="s">
        <v>9</v>
      </c>
      <c r="D3768" s="18">
        <v>6.2626000000000001E-2</v>
      </c>
      <c r="E3768" s="18">
        <v>1.05195076</v>
      </c>
      <c r="F3768" s="18">
        <v>2.5116532399999998</v>
      </c>
      <c r="G3768" s="18">
        <v>19.599562939999998</v>
      </c>
    </row>
    <row r="3769" spans="1:7" x14ac:dyDescent="0.2">
      <c r="A3769" s="23">
        <v>45413</v>
      </c>
      <c r="B3769" s="18" t="s">
        <v>20</v>
      </c>
      <c r="C3769" s="18" t="s">
        <v>10</v>
      </c>
      <c r="D3769" s="18">
        <v>0.42408232000000001</v>
      </c>
      <c r="E3769" s="18">
        <v>0.66782569000000003</v>
      </c>
      <c r="F3769" s="18">
        <v>20.232052790000001</v>
      </c>
      <c r="G3769" s="18">
        <v>12.341877759999999</v>
      </c>
    </row>
    <row r="3770" spans="1:7" x14ac:dyDescent="0.2">
      <c r="A3770" s="23">
        <v>45413</v>
      </c>
      <c r="B3770" s="18" t="s">
        <v>20</v>
      </c>
      <c r="C3770" s="18" t="s">
        <v>11</v>
      </c>
      <c r="D3770" s="18">
        <v>8.6808620000000003E-2</v>
      </c>
      <c r="E3770" s="18">
        <v>0.66173561000000003</v>
      </c>
      <c r="F3770" s="18">
        <v>3.6432383100000001</v>
      </c>
      <c r="G3770" s="18">
        <v>11.781622909999999</v>
      </c>
    </row>
    <row r="3771" spans="1:7" x14ac:dyDescent="0.2">
      <c r="A3771" s="23">
        <v>45413</v>
      </c>
      <c r="B3771" s="18" t="s">
        <v>20</v>
      </c>
      <c r="C3771" s="18" t="s">
        <v>12</v>
      </c>
      <c r="D3771" s="18">
        <v>0.11904647</v>
      </c>
      <c r="E3771" s="18">
        <v>8.7639211100000001</v>
      </c>
      <c r="F3771" s="18">
        <v>3.94364515</v>
      </c>
      <c r="G3771" s="18">
        <v>84.571238140000006</v>
      </c>
    </row>
    <row r="3772" spans="1:7" x14ac:dyDescent="0.2">
      <c r="A3772" s="23">
        <v>45413</v>
      </c>
      <c r="B3772" s="18" t="s">
        <v>20</v>
      </c>
      <c r="C3772" s="18" t="s">
        <v>13</v>
      </c>
      <c r="D3772" s="18">
        <v>0.49107602</v>
      </c>
      <c r="E3772" s="18">
        <v>0.57390008000000003</v>
      </c>
      <c r="F3772" s="18">
        <v>19.812845509999999</v>
      </c>
      <c r="G3772" s="18">
        <v>6.4842755500000004</v>
      </c>
    </row>
    <row r="3773" spans="1:7" x14ac:dyDescent="0.2">
      <c r="A3773" s="23">
        <v>45413</v>
      </c>
      <c r="B3773" s="18" t="s">
        <v>20</v>
      </c>
      <c r="C3773" s="18" t="s">
        <v>14</v>
      </c>
      <c r="D3773" s="18">
        <v>7.8742160000000005E-2</v>
      </c>
      <c r="E3773" s="18">
        <v>1.04548989</v>
      </c>
      <c r="F3773" s="18">
        <v>3.77978345</v>
      </c>
      <c r="G3773" s="18">
        <v>8.4926530000000007</v>
      </c>
    </row>
    <row r="3774" spans="1:7" x14ac:dyDescent="0.2">
      <c r="A3774" s="23">
        <v>45413</v>
      </c>
      <c r="B3774" s="18" t="s">
        <v>20</v>
      </c>
      <c r="C3774" s="18" t="s">
        <v>15</v>
      </c>
      <c r="D3774" s="18">
        <v>0.48307364000000003</v>
      </c>
      <c r="E3774" s="18">
        <v>5.9204454000000002</v>
      </c>
      <c r="F3774" s="18">
        <v>21.27724735</v>
      </c>
      <c r="G3774" s="18">
        <v>96.019709629999994</v>
      </c>
    </row>
    <row r="3775" spans="1:7" x14ac:dyDescent="0.2">
      <c r="A3775" s="23">
        <v>45505</v>
      </c>
      <c r="B3775" s="18" t="s">
        <v>21</v>
      </c>
      <c r="C3775" s="18" t="s">
        <v>8</v>
      </c>
      <c r="D3775" s="18">
        <v>1284.9187567199999</v>
      </c>
      <c r="E3775" s="18">
        <v>132.39744995999999</v>
      </c>
      <c r="F3775" s="18">
        <v>49961.973490869997</v>
      </c>
      <c r="G3775" s="18">
        <v>2927.90583849</v>
      </c>
    </row>
    <row r="3776" spans="1:7" x14ac:dyDescent="0.2">
      <c r="A3776" s="23">
        <v>45505</v>
      </c>
      <c r="B3776" s="18" t="s">
        <v>21</v>
      </c>
      <c r="C3776" s="18" t="s">
        <v>9</v>
      </c>
      <c r="D3776" s="18">
        <v>2389.81523212</v>
      </c>
      <c r="E3776" s="18">
        <v>531.28895353999997</v>
      </c>
      <c r="F3776" s="18">
        <v>90356.224394710007</v>
      </c>
      <c r="G3776" s="18">
        <v>11573.503963130001</v>
      </c>
    </row>
    <row r="3777" spans="1:7" x14ac:dyDescent="0.2">
      <c r="A3777" s="23">
        <v>45505</v>
      </c>
      <c r="B3777" s="18" t="s">
        <v>21</v>
      </c>
      <c r="C3777" s="18" t="s">
        <v>10</v>
      </c>
      <c r="D3777" s="18">
        <v>1149.1908926200001</v>
      </c>
      <c r="E3777" s="18">
        <v>97.79502008</v>
      </c>
      <c r="F3777" s="18">
        <v>45215.936415559998</v>
      </c>
      <c r="G3777" s="18">
        <v>2265.5224297300001</v>
      </c>
    </row>
    <row r="3778" spans="1:7" x14ac:dyDescent="0.2">
      <c r="A3778" s="23">
        <v>45505</v>
      </c>
      <c r="B3778" s="18" t="s">
        <v>21</v>
      </c>
      <c r="C3778" s="18" t="s">
        <v>11</v>
      </c>
      <c r="D3778" s="18">
        <v>506.11629419000002</v>
      </c>
      <c r="E3778" s="18">
        <v>386.63380244000001</v>
      </c>
      <c r="F3778" s="18">
        <v>18789.57165795</v>
      </c>
      <c r="G3778" s="18">
        <v>8251.2897757299997</v>
      </c>
    </row>
    <row r="3779" spans="1:7" x14ac:dyDescent="0.2">
      <c r="A3779" s="23">
        <v>45505</v>
      </c>
      <c r="B3779" s="18" t="s">
        <v>21</v>
      </c>
      <c r="C3779" s="18" t="s">
        <v>12</v>
      </c>
      <c r="D3779" s="18">
        <v>1031.3405103499999</v>
      </c>
      <c r="E3779" s="18">
        <v>308.11181679999999</v>
      </c>
      <c r="F3779" s="18">
        <v>37427.564582380001</v>
      </c>
      <c r="G3779" s="18">
        <v>6630.3714929999996</v>
      </c>
    </row>
    <row r="3780" spans="1:7" x14ac:dyDescent="0.2">
      <c r="A3780" s="23">
        <v>45505</v>
      </c>
      <c r="B3780" s="18" t="s">
        <v>21</v>
      </c>
      <c r="C3780" s="18" t="s">
        <v>13</v>
      </c>
      <c r="D3780" s="18">
        <v>340.32768490000001</v>
      </c>
      <c r="E3780" s="18">
        <v>210.90887992</v>
      </c>
      <c r="F3780" s="18">
        <v>13047.14934469</v>
      </c>
      <c r="G3780" s="18">
        <v>4148.4512792899995</v>
      </c>
    </row>
    <row r="3781" spans="1:7" x14ac:dyDescent="0.2">
      <c r="A3781" s="23">
        <v>45505</v>
      </c>
      <c r="B3781" s="18" t="s">
        <v>21</v>
      </c>
      <c r="C3781" s="18" t="s">
        <v>14</v>
      </c>
      <c r="D3781" s="18">
        <v>486.48145083999998</v>
      </c>
      <c r="E3781" s="18">
        <v>53.332919850000003</v>
      </c>
      <c r="F3781" s="18">
        <v>19998.947415049999</v>
      </c>
      <c r="G3781" s="18">
        <v>1211.8393194400001</v>
      </c>
    </row>
    <row r="3782" spans="1:7" x14ac:dyDescent="0.2">
      <c r="A3782" s="23">
        <v>45505</v>
      </c>
      <c r="B3782" s="18" t="s">
        <v>21</v>
      </c>
      <c r="C3782" s="18" t="s">
        <v>15</v>
      </c>
      <c r="D3782" s="18">
        <v>366.36045889000002</v>
      </c>
      <c r="E3782" s="18">
        <v>152.64184245000001</v>
      </c>
      <c r="F3782" s="18">
        <v>13695.004757180001</v>
      </c>
      <c r="G3782" s="18">
        <v>2939.0926892500001</v>
      </c>
    </row>
    <row r="3783" spans="1:7" x14ac:dyDescent="0.2">
      <c r="A3783" s="23">
        <v>45505</v>
      </c>
      <c r="B3783" s="18" t="s">
        <v>22</v>
      </c>
      <c r="C3783" s="18" t="s">
        <v>8</v>
      </c>
      <c r="D3783" s="18">
        <v>67.858609110000003</v>
      </c>
      <c r="E3783" s="18">
        <v>56.385428750000003</v>
      </c>
      <c r="F3783" s="18">
        <v>2875.5350957599999</v>
      </c>
      <c r="G3783" s="18">
        <v>989.48587967000003</v>
      </c>
    </row>
    <row r="3784" spans="1:7" x14ac:dyDescent="0.2">
      <c r="A3784" s="23">
        <v>45505</v>
      </c>
      <c r="B3784" s="18" t="s">
        <v>22</v>
      </c>
      <c r="C3784" s="18" t="s">
        <v>9</v>
      </c>
      <c r="D3784" s="18">
        <v>130.53839511000001</v>
      </c>
      <c r="E3784" s="18">
        <v>187.75712389</v>
      </c>
      <c r="F3784" s="18">
        <v>4902.4783059700003</v>
      </c>
      <c r="G3784" s="18">
        <v>3029.2835992400001</v>
      </c>
    </row>
    <row r="3785" spans="1:7" x14ac:dyDescent="0.2">
      <c r="A3785" s="23">
        <v>45505</v>
      </c>
      <c r="B3785" s="18" t="s">
        <v>22</v>
      </c>
      <c r="C3785" s="18" t="s">
        <v>10</v>
      </c>
      <c r="D3785" s="18">
        <v>154.24984011000001</v>
      </c>
      <c r="E3785" s="18">
        <v>105.06605743999999</v>
      </c>
      <c r="F3785" s="18">
        <v>6133.51038195</v>
      </c>
      <c r="G3785" s="18">
        <v>2065.3101455699998</v>
      </c>
    </row>
    <row r="3786" spans="1:7" x14ac:dyDescent="0.2">
      <c r="A3786" s="23">
        <v>45505</v>
      </c>
      <c r="B3786" s="18" t="s">
        <v>22</v>
      </c>
      <c r="C3786" s="18" t="s">
        <v>11</v>
      </c>
      <c r="D3786" s="18">
        <v>127.77838308</v>
      </c>
      <c r="E3786" s="18">
        <v>499.01734933</v>
      </c>
      <c r="F3786" s="18">
        <v>4787.2180854300004</v>
      </c>
      <c r="G3786" s="18">
        <v>7960.1598326100002</v>
      </c>
    </row>
    <row r="3787" spans="1:7" x14ac:dyDescent="0.2">
      <c r="A3787" s="23">
        <v>45505</v>
      </c>
      <c r="B3787" s="18" t="s">
        <v>22</v>
      </c>
      <c r="C3787" s="18" t="s">
        <v>12</v>
      </c>
      <c r="D3787" s="18">
        <v>56.02484982</v>
      </c>
      <c r="E3787" s="18">
        <v>147.05058326</v>
      </c>
      <c r="F3787" s="18">
        <v>2123.72382066</v>
      </c>
      <c r="G3787" s="18">
        <v>2343.2616943100002</v>
      </c>
    </row>
    <row r="3788" spans="1:7" x14ac:dyDescent="0.2">
      <c r="A3788" s="23">
        <v>45505</v>
      </c>
      <c r="B3788" s="18" t="s">
        <v>22</v>
      </c>
      <c r="C3788" s="18" t="s">
        <v>13</v>
      </c>
      <c r="D3788" s="18">
        <v>50.805906950000001</v>
      </c>
      <c r="E3788" s="18">
        <v>410.33345011</v>
      </c>
      <c r="F3788" s="18">
        <v>1995.9260931599999</v>
      </c>
      <c r="G3788" s="18">
        <v>5472.27619237</v>
      </c>
    </row>
    <row r="3789" spans="1:7" x14ac:dyDescent="0.2">
      <c r="A3789" s="23">
        <v>45505</v>
      </c>
      <c r="B3789" s="18" t="s">
        <v>22</v>
      </c>
      <c r="C3789" s="18" t="s">
        <v>14</v>
      </c>
      <c r="D3789" s="18">
        <v>126.66455079000001</v>
      </c>
      <c r="E3789" s="18">
        <v>113.50663326999999</v>
      </c>
      <c r="F3789" s="18">
        <v>5262.7583134400002</v>
      </c>
      <c r="G3789" s="18">
        <v>1952.5451898399999</v>
      </c>
    </row>
    <row r="3790" spans="1:7" x14ac:dyDescent="0.2">
      <c r="A3790" s="23">
        <v>45505</v>
      </c>
      <c r="B3790" s="18" t="s">
        <v>22</v>
      </c>
      <c r="C3790" s="18" t="s">
        <v>15</v>
      </c>
      <c r="D3790" s="18">
        <v>136.52556473999999</v>
      </c>
      <c r="E3790" s="18">
        <v>332.10235174000002</v>
      </c>
      <c r="F3790" s="18">
        <v>5326.2114786900001</v>
      </c>
      <c r="G3790" s="18">
        <v>4719.2884322800001</v>
      </c>
    </row>
    <row r="3791" spans="1:7" x14ac:dyDescent="0.2">
      <c r="A3791" s="23">
        <v>45505</v>
      </c>
      <c r="B3791" s="18" t="s">
        <v>16</v>
      </c>
      <c r="C3791" s="18" t="s">
        <v>8</v>
      </c>
      <c r="D3791" s="18">
        <v>209.94105160000001</v>
      </c>
      <c r="E3791" s="18">
        <v>45.287063240000002</v>
      </c>
      <c r="F3791" s="18">
        <v>9928.5131414999996</v>
      </c>
      <c r="G3791" s="18">
        <v>855.65817005999997</v>
      </c>
    </row>
    <row r="3792" spans="1:7" x14ac:dyDescent="0.2">
      <c r="A3792" s="23">
        <v>45505</v>
      </c>
      <c r="B3792" s="18" t="s">
        <v>16</v>
      </c>
      <c r="C3792" s="18" t="s">
        <v>9</v>
      </c>
      <c r="D3792" s="18">
        <v>95.432044039999994</v>
      </c>
      <c r="E3792" s="18">
        <v>16.56473476</v>
      </c>
      <c r="F3792" s="18">
        <v>4328.9760793400001</v>
      </c>
      <c r="G3792" s="18">
        <v>341.02553140999999</v>
      </c>
    </row>
    <row r="3793" spans="1:7" x14ac:dyDescent="0.2">
      <c r="A3793" s="23">
        <v>45505</v>
      </c>
      <c r="B3793" s="18" t="s">
        <v>16</v>
      </c>
      <c r="C3793" s="18" t="s">
        <v>10</v>
      </c>
      <c r="D3793" s="18">
        <v>90.021792500000004</v>
      </c>
      <c r="E3793" s="18">
        <v>6.1605918099999997</v>
      </c>
      <c r="F3793" s="18">
        <v>4274.3533032400001</v>
      </c>
      <c r="G3793" s="18">
        <v>128.66702018000001</v>
      </c>
    </row>
    <row r="3794" spans="1:7" x14ac:dyDescent="0.2">
      <c r="A3794" s="23">
        <v>45505</v>
      </c>
      <c r="B3794" s="18" t="s">
        <v>16</v>
      </c>
      <c r="C3794" s="18" t="s">
        <v>11</v>
      </c>
      <c r="D3794" s="18">
        <v>14.51343836</v>
      </c>
      <c r="E3794" s="18">
        <v>2.1244322800000002</v>
      </c>
      <c r="F3794" s="18">
        <v>644.81517716999997</v>
      </c>
      <c r="G3794" s="18">
        <v>56.88502132</v>
      </c>
    </row>
    <row r="3795" spans="1:7" x14ac:dyDescent="0.2">
      <c r="A3795" s="23">
        <v>45505</v>
      </c>
      <c r="B3795" s="18" t="s">
        <v>16</v>
      </c>
      <c r="C3795" s="18" t="s">
        <v>12</v>
      </c>
      <c r="D3795" s="18">
        <v>25.944189309999999</v>
      </c>
      <c r="E3795" s="18">
        <v>17.625189110000001</v>
      </c>
      <c r="F3795" s="18">
        <v>1172.9068608099999</v>
      </c>
      <c r="G3795" s="18">
        <v>251.08891713</v>
      </c>
    </row>
    <row r="3796" spans="1:7" x14ac:dyDescent="0.2">
      <c r="A3796" s="23">
        <v>45505</v>
      </c>
      <c r="B3796" s="18" t="s">
        <v>16</v>
      </c>
      <c r="C3796" s="18" t="s">
        <v>13</v>
      </c>
      <c r="D3796" s="18">
        <v>25.326241700000001</v>
      </c>
      <c r="E3796" s="18">
        <v>6.9580772700000004</v>
      </c>
      <c r="F3796" s="18">
        <v>1257.8695249699999</v>
      </c>
      <c r="G3796" s="18">
        <v>126.82637296</v>
      </c>
    </row>
    <row r="3797" spans="1:7" x14ac:dyDescent="0.2">
      <c r="A3797" s="23">
        <v>45505</v>
      </c>
      <c r="B3797" s="18" t="s">
        <v>16</v>
      </c>
      <c r="C3797" s="18" t="s">
        <v>14</v>
      </c>
      <c r="D3797" s="18">
        <v>10.60323803</v>
      </c>
      <c r="E3797" s="18">
        <v>1.45543541</v>
      </c>
      <c r="F3797" s="18">
        <v>476.63497339000003</v>
      </c>
      <c r="G3797" s="18">
        <v>29.637625530000001</v>
      </c>
    </row>
    <row r="3798" spans="1:7" x14ac:dyDescent="0.2">
      <c r="A3798" s="23">
        <v>45505</v>
      </c>
      <c r="B3798" s="18" t="s">
        <v>16</v>
      </c>
      <c r="C3798" s="18" t="s">
        <v>15</v>
      </c>
      <c r="D3798" s="18">
        <v>13.045127580000001</v>
      </c>
      <c r="E3798" s="18">
        <v>3.5450882400000001</v>
      </c>
      <c r="F3798" s="18">
        <v>641.95123028</v>
      </c>
      <c r="G3798" s="18">
        <v>63.602848379999998</v>
      </c>
    </row>
    <row r="3799" spans="1:7" x14ac:dyDescent="0.2">
      <c r="A3799" s="23">
        <v>45505</v>
      </c>
      <c r="B3799" s="18" t="s">
        <v>17</v>
      </c>
      <c r="C3799" s="18" t="s">
        <v>8</v>
      </c>
      <c r="D3799" s="18">
        <v>64.962474470000004</v>
      </c>
      <c r="E3799" s="18">
        <v>27.454624920000001</v>
      </c>
      <c r="F3799" s="18">
        <v>2739.4749679000001</v>
      </c>
      <c r="G3799" s="18">
        <v>466.48274741</v>
      </c>
    </row>
    <row r="3800" spans="1:7" x14ac:dyDescent="0.2">
      <c r="A3800" s="23">
        <v>45505</v>
      </c>
      <c r="B3800" s="18" t="s">
        <v>17</v>
      </c>
      <c r="C3800" s="18" t="s">
        <v>9</v>
      </c>
      <c r="D3800" s="18">
        <v>68.287137040000005</v>
      </c>
      <c r="E3800" s="18">
        <v>36.547703759999997</v>
      </c>
      <c r="F3800" s="18">
        <v>2972.76102158</v>
      </c>
      <c r="G3800" s="18">
        <v>562.30022455000005</v>
      </c>
    </row>
    <row r="3801" spans="1:7" x14ac:dyDescent="0.2">
      <c r="A3801" s="23">
        <v>45505</v>
      </c>
      <c r="B3801" s="18" t="s">
        <v>17</v>
      </c>
      <c r="C3801" s="18" t="s">
        <v>10</v>
      </c>
      <c r="D3801" s="18">
        <v>84.430396819999999</v>
      </c>
      <c r="E3801" s="18">
        <v>12.37449865</v>
      </c>
      <c r="F3801" s="18">
        <v>3787.9918733300001</v>
      </c>
      <c r="G3801" s="18">
        <v>227.74702309</v>
      </c>
    </row>
    <row r="3802" spans="1:7" x14ac:dyDescent="0.2">
      <c r="A3802" s="23">
        <v>45505</v>
      </c>
      <c r="B3802" s="18" t="s">
        <v>17</v>
      </c>
      <c r="C3802" s="18" t="s">
        <v>11</v>
      </c>
      <c r="D3802" s="18">
        <v>6.81206406</v>
      </c>
      <c r="E3802" s="18">
        <v>3.4648116500000001</v>
      </c>
      <c r="F3802" s="18">
        <v>281.58266931000003</v>
      </c>
      <c r="G3802" s="18">
        <v>72.936467960000002</v>
      </c>
    </row>
    <row r="3803" spans="1:7" x14ac:dyDescent="0.2">
      <c r="A3803" s="23">
        <v>45505</v>
      </c>
      <c r="B3803" s="18" t="s">
        <v>17</v>
      </c>
      <c r="C3803" s="18" t="s">
        <v>12</v>
      </c>
      <c r="D3803" s="18">
        <v>10.538871459999999</v>
      </c>
      <c r="E3803" s="18">
        <v>14.35873215</v>
      </c>
      <c r="F3803" s="18">
        <v>383.97240993000003</v>
      </c>
      <c r="G3803" s="18">
        <v>150.50698212</v>
      </c>
    </row>
    <row r="3804" spans="1:7" x14ac:dyDescent="0.2">
      <c r="A3804" s="23">
        <v>45505</v>
      </c>
      <c r="B3804" s="18" t="s">
        <v>17</v>
      </c>
      <c r="C3804" s="18" t="s">
        <v>13</v>
      </c>
      <c r="D3804" s="18">
        <v>11.343517200000001</v>
      </c>
      <c r="E3804" s="18">
        <v>6.2893620500000003</v>
      </c>
      <c r="F3804" s="18">
        <v>474.20207662000001</v>
      </c>
      <c r="G3804" s="18">
        <v>67.710265829999997</v>
      </c>
    </row>
    <row r="3805" spans="1:7" x14ac:dyDescent="0.2">
      <c r="A3805" s="23">
        <v>45505</v>
      </c>
      <c r="B3805" s="18" t="s">
        <v>17</v>
      </c>
      <c r="C3805" s="18" t="s">
        <v>14</v>
      </c>
      <c r="D3805" s="18">
        <v>26.188153549999999</v>
      </c>
      <c r="E3805" s="18">
        <v>6.2429683200000001</v>
      </c>
      <c r="F3805" s="18">
        <v>1210.4850346999999</v>
      </c>
      <c r="G3805" s="18">
        <v>100.17404838</v>
      </c>
    </row>
    <row r="3806" spans="1:7" x14ac:dyDescent="0.2">
      <c r="A3806" s="23">
        <v>45505</v>
      </c>
      <c r="B3806" s="18" t="s">
        <v>17</v>
      </c>
      <c r="C3806" s="18" t="s">
        <v>15</v>
      </c>
      <c r="D3806" s="18">
        <v>14.2293973</v>
      </c>
      <c r="E3806" s="18">
        <v>11.25075882</v>
      </c>
      <c r="F3806" s="18">
        <v>607.27168154000003</v>
      </c>
      <c r="G3806" s="18">
        <v>252.13101363000001</v>
      </c>
    </row>
    <row r="3807" spans="1:7" x14ac:dyDescent="0.2">
      <c r="A3807" s="23">
        <v>45505</v>
      </c>
      <c r="B3807" s="18" t="s">
        <v>18</v>
      </c>
      <c r="C3807" s="18" t="s">
        <v>8</v>
      </c>
      <c r="D3807" s="18">
        <v>47.221049000000001</v>
      </c>
      <c r="E3807" s="18">
        <v>8.6345439200000005</v>
      </c>
      <c r="F3807" s="18">
        <v>2332.4034316500001</v>
      </c>
      <c r="G3807" s="18">
        <v>137.88821092000001</v>
      </c>
    </row>
    <row r="3808" spans="1:7" x14ac:dyDescent="0.2">
      <c r="A3808" s="23">
        <v>45505</v>
      </c>
      <c r="B3808" s="18" t="s">
        <v>18</v>
      </c>
      <c r="C3808" s="18" t="s">
        <v>9</v>
      </c>
      <c r="D3808" s="18">
        <v>23.679099770000001</v>
      </c>
      <c r="E3808" s="18">
        <v>7.3211854799999996</v>
      </c>
      <c r="F3808" s="18">
        <v>966.18921210999997</v>
      </c>
      <c r="G3808" s="18">
        <v>103.00845836000001</v>
      </c>
    </row>
    <row r="3809" spans="1:7" x14ac:dyDescent="0.2">
      <c r="A3809" s="23">
        <v>45505</v>
      </c>
      <c r="B3809" s="18" t="s">
        <v>18</v>
      </c>
      <c r="C3809" s="18" t="s">
        <v>10</v>
      </c>
      <c r="D3809" s="18">
        <v>40.501654500000001</v>
      </c>
      <c r="E3809" s="18">
        <v>4.0876914600000003</v>
      </c>
      <c r="F3809" s="18">
        <v>1789.58740399</v>
      </c>
      <c r="G3809" s="18">
        <v>82.329514430000003</v>
      </c>
    </row>
    <row r="3810" spans="1:7" x14ac:dyDescent="0.2">
      <c r="A3810" s="23">
        <v>45505</v>
      </c>
      <c r="B3810" s="18" t="s">
        <v>18</v>
      </c>
      <c r="C3810" s="18" t="s">
        <v>11</v>
      </c>
      <c r="D3810" s="18">
        <v>2.5199746200000002</v>
      </c>
      <c r="E3810" s="18">
        <v>2.7339674199999999</v>
      </c>
      <c r="F3810" s="18">
        <v>107.52313019</v>
      </c>
      <c r="G3810" s="18">
        <v>43.679011090000003</v>
      </c>
    </row>
    <row r="3811" spans="1:7" x14ac:dyDescent="0.2">
      <c r="A3811" s="23">
        <v>45505</v>
      </c>
      <c r="B3811" s="18" t="s">
        <v>18</v>
      </c>
      <c r="C3811" s="18" t="s">
        <v>12</v>
      </c>
      <c r="D3811" s="18">
        <v>4.85305374</v>
      </c>
      <c r="E3811" s="18">
        <v>3.35847805</v>
      </c>
      <c r="F3811" s="18">
        <v>182.76670965</v>
      </c>
      <c r="G3811" s="18">
        <v>40.824776270000001</v>
      </c>
    </row>
    <row r="3812" spans="1:7" x14ac:dyDescent="0.2">
      <c r="A3812" s="23">
        <v>45505</v>
      </c>
      <c r="B3812" s="18" t="s">
        <v>18</v>
      </c>
      <c r="C3812" s="18" t="s">
        <v>13</v>
      </c>
      <c r="D3812" s="18">
        <v>2.4257058900000001</v>
      </c>
      <c r="E3812" s="18">
        <v>2.714768E-2</v>
      </c>
      <c r="F3812" s="18">
        <v>117.66034431999999</v>
      </c>
      <c r="G3812" s="18">
        <v>0.57899133999999997</v>
      </c>
    </row>
    <row r="3813" spans="1:7" x14ac:dyDescent="0.2">
      <c r="A3813" s="23">
        <v>45505</v>
      </c>
      <c r="B3813" s="18" t="s">
        <v>18</v>
      </c>
      <c r="C3813" s="18" t="s">
        <v>14</v>
      </c>
      <c r="D3813" s="18">
        <v>3.07981076</v>
      </c>
      <c r="E3813" s="18">
        <v>2.2154589999999998E-2</v>
      </c>
      <c r="F3813" s="18">
        <v>156.03225696000001</v>
      </c>
      <c r="G3813" s="18">
        <v>0.46861709000000001</v>
      </c>
    </row>
    <row r="3814" spans="1:7" x14ac:dyDescent="0.2">
      <c r="A3814" s="23">
        <v>45505</v>
      </c>
      <c r="B3814" s="18" t="s">
        <v>18</v>
      </c>
      <c r="C3814" s="18" t="s">
        <v>15</v>
      </c>
      <c r="D3814" s="18">
        <v>8.50903308</v>
      </c>
      <c r="E3814" s="18">
        <v>3.9797909100000002</v>
      </c>
      <c r="F3814" s="18">
        <v>396.29900350999998</v>
      </c>
      <c r="G3814" s="18">
        <v>70.144059040000002</v>
      </c>
    </row>
    <row r="3815" spans="1:7" x14ac:dyDescent="0.2">
      <c r="A3815" s="23">
        <v>45505</v>
      </c>
      <c r="B3815" s="18" t="s">
        <v>19</v>
      </c>
      <c r="C3815" s="18" t="s">
        <v>8</v>
      </c>
      <c r="D3815" s="18">
        <v>101.48083929000001</v>
      </c>
      <c r="E3815" s="18">
        <v>51.929772010000001</v>
      </c>
      <c r="F3815" s="18">
        <v>4612.3373070600001</v>
      </c>
      <c r="G3815" s="18">
        <v>803.22442961000002</v>
      </c>
    </row>
    <row r="3816" spans="1:7" x14ac:dyDescent="0.2">
      <c r="A3816" s="23">
        <v>45505</v>
      </c>
      <c r="B3816" s="18" t="s">
        <v>19</v>
      </c>
      <c r="C3816" s="18" t="s">
        <v>9</v>
      </c>
      <c r="D3816" s="18">
        <v>103.00617378</v>
      </c>
      <c r="E3816" s="18">
        <v>128.51511994000001</v>
      </c>
      <c r="F3816" s="18">
        <v>4111.0197054600003</v>
      </c>
      <c r="G3816" s="18">
        <v>2202.9551996</v>
      </c>
    </row>
    <row r="3817" spans="1:7" x14ac:dyDescent="0.2">
      <c r="A3817" s="23">
        <v>45505</v>
      </c>
      <c r="B3817" s="18" t="s">
        <v>19</v>
      </c>
      <c r="C3817" s="18" t="s">
        <v>10</v>
      </c>
      <c r="D3817" s="18">
        <v>181.82475547000001</v>
      </c>
      <c r="E3817" s="18">
        <v>86.909454199999999</v>
      </c>
      <c r="F3817" s="18">
        <v>7070.2561549499997</v>
      </c>
      <c r="G3817" s="18">
        <v>1332.46209662</v>
      </c>
    </row>
    <row r="3818" spans="1:7" x14ac:dyDescent="0.2">
      <c r="A3818" s="23">
        <v>45505</v>
      </c>
      <c r="B3818" s="18" t="s">
        <v>19</v>
      </c>
      <c r="C3818" s="18" t="s">
        <v>11</v>
      </c>
      <c r="D3818" s="18">
        <v>44.795228729999998</v>
      </c>
      <c r="E3818" s="18">
        <v>72.144025429999999</v>
      </c>
      <c r="F3818" s="18">
        <v>1805.77926389</v>
      </c>
      <c r="G3818" s="18">
        <v>1169.3796565499999</v>
      </c>
    </row>
    <row r="3819" spans="1:7" x14ac:dyDescent="0.2">
      <c r="A3819" s="23">
        <v>45505</v>
      </c>
      <c r="B3819" s="18" t="s">
        <v>19</v>
      </c>
      <c r="C3819" s="18" t="s">
        <v>12</v>
      </c>
      <c r="D3819" s="18">
        <v>9.9238014799999998</v>
      </c>
      <c r="E3819" s="18">
        <v>32.753210189999997</v>
      </c>
      <c r="F3819" s="18">
        <v>376.35907798</v>
      </c>
      <c r="G3819" s="18">
        <v>490.47257603999998</v>
      </c>
    </row>
    <row r="3820" spans="1:7" x14ac:dyDescent="0.2">
      <c r="A3820" s="23">
        <v>45505</v>
      </c>
      <c r="B3820" s="18" t="s">
        <v>19</v>
      </c>
      <c r="C3820" s="18" t="s">
        <v>13</v>
      </c>
      <c r="D3820" s="18">
        <v>7.0772595100000002</v>
      </c>
      <c r="E3820" s="18">
        <v>10.089497250000001</v>
      </c>
      <c r="F3820" s="18">
        <v>303.25991921000002</v>
      </c>
      <c r="G3820" s="18">
        <v>142.95817957</v>
      </c>
    </row>
    <row r="3821" spans="1:7" x14ac:dyDescent="0.2">
      <c r="A3821" s="23">
        <v>45505</v>
      </c>
      <c r="B3821" s="18" t="s">
        <v>19</v>
      </c>
      <c r="C3821" s="18" t="s">
        <v>14</v>
      </c>
      <c r="D3821" s="18">
        <v>53.84789293</v>
      </c>
      <c r="E3821" s="18">
        <v>35.203242299999999</v>
      </c>
      <c r="F3821" s="18">
        <v>2325.8588111700001</v>
      </c>
      <c r="G3821" s="18">
        <v>682.79563492</v>
      </c>
    </row>
    <row r="3822" spans="1:7" x14ac:dyDescent="0.2">
      <c r="A3822" s="23">
        <v>45505</v>
      </c>
      <c r="B3822" s="18" t="s">
        <v>19</v>
      </c>
      <c r="C3822" s="18" t="s">
        <v>15</v>
      </c>
      <c r="D3822" s="18">
        <v>39.941825649999998</v>
      </c>
      <c r="E3822" s="18">
        <v>63.120475710000001</v>
      </c>
      <c r="F3822" s="18">
        <v>1509.16394255</v>
      </c>
      <c r="G3822" s="18">
        <v>1008.80554222</v>
      </c>
    </row>
    <row r="3823" spans="1:7" x14ac:dyDescent="0.2">
      <c r="A3823" s="23">
        <v>45505</v>
      </c>
      <c r="B3823" s="18" t="s">
        <v>20</v>
      </c>
      <c r="C3823" s="18" t="s">
        <v>8</v>
      </c>
      <c r="D3823" s="18">
        <v>4.39991603</v>
      </c>
      <c r="E3823" s="18">
        <v>2.2906601900000001</v>
      </c>
      <c r="F3823" s="18">
        <v>221.90725702</v>
      </c>
      <c r="G3823" s="18">
        <v>37.673558919999998</v>
      </c>
    </row>
    <row r="3824" spans="1:7" x14ac:dyDescent="0.2">
      <c r="A3824" s="23">
        <v>45505</v>
      </c>
      <c r="B3824" s="18" t="s">
        <v>20</v>
      </c>
      <c r="C3824" s="18" t="s">
        <v>9</v>
      </c>
      <c r="D3824" s="18">
        <v>6.2785090000000002E-2</v>
      </c>
      <c r="E3824" s="18">
        <v>2.4528025599999999</v>
      </c>
      <c r="F3824" s="18">
        <v>2.51749928</v>
      </c>
      <c r="G3824" s="18">
        <v>29.8767259</v>
      </c>
    </row>
    <row r="3825" spans="1:7" x14ac:dyDescent="0.2">
      <c r="A3825" s="23">
        <v>45505</v>
      </c>
      <c r="B3825" s="18" t="s">
        <v>20</v>
      </c>
      <c r="C3825" s="18" t="s">
        <v>10</v>
      </c>
      <c r="D3825" s="18">
        <v>0.11981733</v>
      </c>
      <c r="E3825" s="18">
        <v>0.67174820000000002</v>
      </c>
      <c r="F3825" s="18">
        <v>5.2387223900000004</v>
      </c>
      <c r="G3825" s="18">
        <v>4.3409070700000001</v>
      </c>
    </row>
    <row r="3826" spans="1:7" x14ac:dyDescent="0.2">
      <c r="A3826" s="23">
        <v>45505</v>
      </c>
      <c r="B3826" s="18" t="s">
        <v>20</v>
      </c>
      <c r="C3826" s="18" t="s">
        <v>11</v>
      </c>
      <c r="D3826" s="18">
        <v>8.7154949999999995E-2</v>
      </c>
      <c r="E3826" s="18">
        <v>0.85539233000000003</v>
      </c>
      <c r="F3826" s="18">
        <v>3.66244149</v>
      </c>
      <c r="G3826" s="18">
        <v>14.213909340000001</v>
      </c>
    </row>
    <row r="3827" spans="1:7" x14ac:dyDescent="0.2">
      <c r="A3827" s="23">
        <v>45505</v>
      </c>
      <c r="B3827" s="18" t="s">
        <v>20</v>
      </c>
      <c r="C3827" s="18" t="s">
        <v>12</v>
      </c>
      <c r="D3827" s="18">
        <v>0.11913831</v>
      </c>
      <c r="E3827" s="18">
        <v>5.2125594099999999</v>
      </c>
      <c r="F3827" s="18">
        <v>3.9443241900000001</v>
      </c>
      <c r="G3827" s="18">
        <v>53.496346520000003</v>
      </c>
    </row>
    <row r="3828" spans="1:7" x14ac:dyDescent="0.2">
      <c r="A3828" s="23">
        <v>45505</v>
      </c>
      <c r="B3828" s="18" t="s">
        <v>20</v>
      </c>
      <c r="C3828" s="18" t="s">
        <v>13</v>
      </c>
      <c r="D3828" s="18">
        <v>5.0357279999999997E-2</v>
      </c>
      <c r="E3828" s="18">
        <v>1.77484215</v>
      </c>
      <c r="F3828" s="18">
        <v>2.1811906900000002</v>
      </c>
      <c r="G3828" s="18">
        <v>14.141613209999999</v>
      </c>
    </row>
    <row r="3829" spans="1:7" x14ac:dyDescent="0.2">
      <c r="A3829" s="23">
        <v>45505</v>
      </c>
      <c r="B3829" s="18" t="s">
        <v>20</v>
      </c>
      <c r="C3829" s="18" t="s">
        <v>14</v>
      </c>
      <c r="D3829" s="18">
        <v>7.8951170000000001E-2</v>
      </c>
      <c r="E3829" s="18">
        <v>0.70479071999999998</v>
      </c>
      <c r="F3829" s="18">
        <v>3.7869470000000001</v>
      </c>
      <c r="G3829" s="18">
        <v>13.79661488</v>
      </c>
    </row>
    <row r="3830" spans="1:7" x14ac:dyDescent="0.2">
      <c r="A3830" s="23">
        <v>45505</v>
      </c>
      <c r="B3830" s="18" t="s">
        <v>20</v>
      </c>
      <c r="C3830" s="18" t="s">
        <v>15</v>
      </c>
      <c r="D3830" s="18">
        <v>2.3679545599999998</v>
      </c>
      <c r="E3830" s="18">
        <v>5.9846366700000004</v>
      </c>
      <c r="F3830" s="18">
        <v>108.13180303999999</v>
      </c>
      <c r="G3830" s="18">
        <v>65.476545650000006</v>
      </c>
    </row>
    <row r="3831" spans="1:7" x14ac:dyDescent="0.2">
      <c r="A3831" s="23">
        <v>45597</v>
      </c>
      <c r="B3831" s="18" t="s">
        <v>21</v>
      </c>
      <c r="C3831" s="18" t="s">
        <v>8</v>
      </c>
      <c r="D3831" s="18">
        <v>1243.48662178</v>
      </c>
      <c r="E3831" s="18">
        <v>122.10233748</v>
      </c>
      <c r="F3831" s="18">
        <v>48377.011812489996</v>
      </c>
      <c r="G3831" s="18">
        <v>2920.86269816</v>
      </c>
    </row>
    <row r="3832" spans="1:7" x14ac:dyDescent="0.2">
      <c r="A3832" s="23">
        <v>45597</v>
      </c>
      <c r="B3832" s="18" t="s">
        <v>21</v>
      </c>
      <c r="C3832" s="18" t="s">
        <v>9</v>
      </c>
      <c r="D3832" s="18">
        <v>2434.1274581900002</v>
      </c>
      <c r="E3832" s="18">
        <v>562.33151961999999</v>
      </c>
      <c r="F3832" s="18">
        <v>91636.910529700006</v>
      </c>
      <c r="G3832" s="18">
        <v>12040.554240359999</v>
      </c>
    </row>
    <row r="3833" spans="1:7" x14ac:dyDescent="0.2">
      <c r="A3833" s="23">
        <v>45597</v>
      </c>
      <c r="B3833" s="18" t="s">
        <v>21</v>
      </c>
      <c r="C3833" s="18" t="s">
        <v>10</v>
      </c>
      <c r="D3833" s="18">
        <v>1177.80387483</v>
      </c>
      <c r="E3833" s="18">
        <v>92.097576250000003</v>
      </c>
      <c r="F3833" s="18">
        <v>45887.735584380003</v>
      </c>
      <c r="G3833" s="18">
        <v>1902.6916048200001</v>
      </c>
    </row>
    <row r="3834" spans="1:7" x14ac:dyDescent="0.2">
      <c r="A3834" s="23">
        <v>45597</v>
      </c>
      <c r="B3834" s="18" t="s">
        <v>21</v>
      </c>
      <c r="C3834" s="18" t="s">
        <v>11</v>
      </c>
      <c r="D3834" s="18">
        <v>538.23507574999996</v>
      </c>
      <c r="E3834" s="18">
        <v>346.9362084</v>
      </c>
      <c r="F3834" s="18">
        <v>19491.442903660001</v>
      </c>
      <c r="G3834" s="18">
        <v>7539.3259237000002</v>
      </c>
    </row>
    <row r="3835" spans="1:7" x14ac:dyDescent="0.2">
      <c r="A3835" s="23">
        <v>45597</v>
      </c>
      <c r="B3835" s="18" t="s">
        <v>21</v>
      </c>
      <c r="C3835" s="18" t="s">
        <v>12</v>
      </c>
      <c r="D3835" s="18">
        <v>1071.47058055</v>
      </c>
      <c r="E3835" s="18">
        <v>304.13875834999999</v>
      </c>
      <c r="F3835" s="18">
        <v>38885.351658009997</v>
      </c>
      <c r="G3835" s="18">
        <v>6516.4210378799999</v>
      </c>
    </row>
    <row r="3836" spans="1:7" x14ac:dyDescent="0.2">
      <c r="A3836" s="23">
        <v>45597</v>
      </c>
      <c r="B3836" s="18" t="s">
        <v>21</v>
      </c>
      <c r="C3836" s="18" t="s">
        <v>13</v>
      </c>
      <c r="D3836" s="18">
        <v>373.30595781</v>
      </c>
      <c r="E3836" s="18">
        <v>197.08920585999999</v>
      </c>
      <c r="F3836" s="18">
        <v>14166.060146850001</v>
      </c>
      <c r="G3836" s="18">
        <v>3868.07658382</v>
      </c>
    </row>
    <row r="3837" spans="1:7" x14ac:dyDescent="0.2">
      <c r="A3837" s="23">
        <v>45597</v>
      </c>
      <c r="B3837" s="18" t="s">
        <v>21</v>
      </c>
      <c r="C3837" s="18" t="s">
        <v>14</v>
      </c>
      <c r="D3837" s="18">
        <v>542.34379166999997</v>
      </c>
      <c r="E3837" s="18">
        <v>44.634839669999998</v>
      </c>
      <c r="F3837" s="18">
        <v>22116.767717269999</v>
      </c>
      <c r="G3837" s="18">
        <v>879.20893169999999</v>
      </c>
    </row>
    <row r="3838" spans="1:7" x14ac:dyDescent="0.2">
      <c r="A3838" s="23">
        <v>45597</v>
      </c>
      <c r="B3838" s="18" t="s">
        <v>21</v>
      </c>
      <c r="C3838" s="18" t="s">
        <v>15</v>
      </c>
      <c r="D3838" s="18">
        <v>372.04669940999997</v>
      </c>
      <c r="E3838" s="18">
        <v>148.84047833</v>
      </c>
      <c r="F3838" s="18">
        <v>14173.84846694</v>
      </c>
      <c r="G3838" s="18">
        <v>2909.2444860199998</v>
      </c>
    </row>
    <row r="3839" spans="1:7" x14ac:dyDescent="0.2">
      <c r="A3839" s="23">
        <v>45597</v>
      </c>
      <c r="B3839" s="18" t="s">
        <v>22</v>
      </c>
      <c r="C3839" s="18" t="s">
        <v>8</v>
      </c>
      <c r="D3839" s="18">
        <v>50.139745859999998</v>
      </c>
      <c r="E3839" s="18">
        <v>58.930009249999998</v>
      </c>
      <c r="F3839" s="18">
        <v>2084.3191491399998</v>
      </c>
      <c r="G3839" s="18">
        <v>984.95922789999997</v>
      </c>
    </row>
    <row r="3840" spans="1:7" x14ac:dyDescent="0.2">
      <c r="A3840" s="23">
        <v>45597</v>
      </c>
      <c r="B3840" s="18" t="s">
        <v>22</v>
      </c>
      <c r="C3840" s="18" t="s">
        <v>9</v>
      </c>
      <c r="D3840" s="18">
        <v>131.20838276000001</v>
      </c>
      <c r="E3840" s="18">
        <v>191.19170127000001</v>
      </c>
      <c r="F3840" s="18">
        <v>4914.1471603999998</v>
      </c>
      <c r="G3840" s="18">
        <v>2850.7295852500001</v>
      </c>
    </row>
    <row r="3841" spans="1:7" x14ac:dyDescent="0.2">
      <c r="A3841" s="23">
        <v>45597</v>
      </c>
      <c r="B3841" s="18" t="s">
        <v>22</v>
      </c>
      <c r="C3841" s="18" t="s">
        <v>10</v>
      </c>
      <c r="D3841" s="18">
        <v>155.12611215999999</v>
      </c>
      <c r="E3841" s="18">
        <v>95.919712930000003</v>
      </c>
      <c r="F3841" s="18">
        <v>5978.5679104399997</v>
      </c>
      <c r="G3841" s="18">
        <v>1777.69993967</v>
      </c>
    </row>
    <row r="3842" spans="1:7" x14ac:dyDescent="0.2">
      <c r="A3842" s="23">
        <v>45597</v>
      </c>
      <c r="B3842" s="18" t="s">
        <v>22</v>
      </c>
      <c r="C3842" s="18" t="s">
        <v>11</v>
      </c>
      <c r="D3842" s="18">
        <v>133.25621511</v>
      </c>
      <c r="E3842" s="18">
        <v>489.94355503999998</v>
      </c>
      <c r="F3842" s="18">
        <v>5015.38048385</v>
      </c>
      <c r="G3842" s="18">
        <v>7524.26934471</v>
      </c>
    </row>
    <row r="3843" spans="1:7" x14ac:dyDescent="0.2">
      <c r="A3843" s="23">
        <v>45597</v>
      </c>
      <c r="B3843" s="18" t="s">
        <v>22</v>
      </c>
      <c r="C3843" s="18" t="s">
        <v>12</v>
      </c>
      <c r="D3843" s="18">
        <v>58.602883439999999</v>
      </c>
      <c r="E3843" s="18">
        <v>181.57215837999999</v>
      </c>
      <c r="F3843" s="18">
        <v>2137.9120675300001</v>
      </c>
      <c r="G3843" s="18">
        <v>2895.12272003</v>
      </c>
    </row>
    <row r="3844" spans="1:7" x14ac:dyDescent="0.2">
      <c r="A3844" s="23">
        <v>45597</v>
      </c>
      <c r="B3844" s="18" t="s">
        <v>22</v>
      </c>
      <c r="C3844" s="18" t="s">
        <v>13</v>
      </c>
      <c r="D3844" s="18">
        <v>56.836561359999997</v>
      </c>
      <c r="E3844" s="18">
        <v>415.78782878999999</v>
      </c>
      <c r="F3844" s="18">
        <v>2198.3304508800002</v>
      </c>
      <c r="G3844" s="18">
        <v>5574.6475615700001</v>
      </c>
    </row>
    <row r="3845" spans="1:7" x14ac:dyDescent="0.2">
      <c r="A3845" s="23">
        <v>45597</v>
      </c>
      <c r="B3845" s="18" t="s">
        <v>22</v>
      </c>
      <c r="C3845" s="18" t="s">
        <v>14</v>
      </c>
      <c r="D3845" s="18">
        <v>127.63659079999999</v>
      </c>
      <c r="E3845" s="18">
        <v>103.57839293000001</v>
      </c>
      <c r="F3845" s="18">
        <v>5310.9710446400004</v>
      </c>
      <c r="G3845" s="18">
        <v>1837.10851804</v>
      </c>
    </row>
    <row r="3846" spans="1:7" x14ac:dyDescent="0.2">
      <c r="A3846" s="23">
        <v>45597</v>
      </c>
      <c r="B3846" s="18" t="s">
        <v>22</v>
      </c>
      <c r="C3846" s="18" t="s">
        <v>15</v>
      </c>
      <c r="D3846" s="18">
        <v>135.19086487999999</v>
      </c>
      <c r="E3846" s="18">
        <v>348.29976617</v>
      </c>
      <c r="F3846" s="18">
        <v>5440.8903184000001</v>
      </c>
      <c r="G3846" s="18">
        <v>5158.6093690099997</v>
      </c>
    </row>
    <row r="3847" spans="1:7" x14ac:dyDescent="0.2">
      <c r="A3847" s="23">
        <v>45597</v>
      </c>
      <c r="B3847" s="18" t="s">
        <v>16</v>
      </c>
      <c r="C3847" s="18" t="s">
        <v>8</v>
      </c>
      <c r="D3847" s="18">
        <v>203.83489327000001</v>
      </c>
      <c r="E3847" s="18">
        <v>43.4462981</v>
      </c>
      <c r="F3847" s="18">
        <v>9702.0661244099992</v>
      </c>
      <c r="G3847" s="18">
        <v>893.90682063999998</v>
      </c>
    </row>
    <row r="3848" spans="1:7" x14ac:dyDescent="0.2">
      <c r="A3848" s="23">
        <v>45597</v>
      </c>
      <c r="B3848" s="18" t="s">
        <v>16</v>
      </c>
      <c r="C3848" s="18" t="s">
        <v>9</v>
      </c>
      <c r="D3848" s="18">
        <v>89.353630379999998</v>
      </c>
      <c r="E3848" s="18">
        <v>16.165882740000001</v>
      </c>
      <c r="F3848" s="18">
        <v>3990.9061990499999</v>
      </c>
      <c r="G3848" s="18">
        <v>336.59716293999998</v>
      </c>
    </row>
    <row r="3849" spans="1:7" x14ac:dyDescent="0.2">
      <c r="A3849" s="23">
        <v>45597</v>
      </c>
      <c r="B3849" s="18" t="s">
        <v>16</v>
      </c>
      <c r="C3849" s="18" t="s">
        <v>10</v>
      </c>
      <c r="D3849" s="18">
        <v>93.747402379999997</v>
      </c>
      <c r="E3849" s="18">
        <v>11.01623932</v>
      </c>
      <c r="F3849" s="18">
        <v>4409.5531156300003</v>
      </c>
      <c r="G3849" s="18">
        <v>244.97795932</v>
      </c>
    </row>
    <row r="3850" spans="1:7" x14ac:dyDescent="0.2">
      <c r="A3850" s="23">
        <v>45597</v>
      </c>
      <c r="B3850" s="18" t="s">
        <v>16</v>
      </c>
      <c r="C3850" s="18" t="s">
        <v>11</v>
      </c>
      <c r="D3850" s="18">
        <v>13.00158064</v>
      </c>
      <c r="E3850" s="18">
        <v>2.5483088700000001</v>
      </c>
      <c r="F3850" s="18">
        <v>653.84546350000005</v>
      </c>
      <c r="G3850" s="18">
        <v>36.714114760000001</v>
      </c>
    </row>
    <row r="3851" spans="1:7" x14ac:dyDescent="0.2">
      <c r="A3851" s="23">
        <v>45597</v>
      </c>
      <c r="B3851" s="18" t="s">
        <v>16</v>
      </c>
      <c r="C3851" s="18" t="s">
        <v>12</v>
      </c>
      <c r="D3851" s="18">
        <v>31.568146209999998</v>
      </c>
      <c r="E3851" s="18">
        <v>22.115772199999999</v>
      </c>
      <c r="F3851" s="18">
        <v>1378.8256013099999</v>
      </c>
      <c r="G3851" s="18">
        <v>406.68649770000002</v>
      </c>
    </row>
    <row r="3852" spans="1:7" x14ac:dyDescent="0.2">
      <c r="A3852" s="23">
        <v>45597</v>
      </c>
      <c r="B3852" s="18" t="s">
        <v>16</v>
      </c>
      <c r="C3852" s="18" t="s">
        <v>13</v>
      </c>
      <c r="D3852" s="18">
        <v>18.778726389999999</v>
      </c>
      <c r="E3852" s="18">
        <v>4.2017403699999996</v>
      </c>
      <c r="F3852" s="18">
        <v>858.31491208</v>
      </c>
      <c r="G3852" s="18">
        <v>62.514696379999997</v>
      </c>
    </row>
    <row r="3853" spans="1:7" x14ac:dyDescent="0.2">
      <c r="A3853" s="23">
        <v>45597</v>
      </c>
      <c r="B3853" s="18" t="s">
        <v>16</v>
      </c>
      <c r="C3853" s="18" t="s">
        <v>14</v>
      </c>
      <c r="D3853" s="18">
        <v>9.8535791699999997</v>
      </c>
      <c r="E3853" s="18">
        <v>0.56878139999999999</v>
      </c>
      <c r="F3853" s="18">
        <v>482.43842685999999</v>
      </c>
      <c r="G3853" s="18">
        <v>15.290017280000001</v>
      </c>
    </row>
    <row r="3854" spans="1:7" x14ac:dyDescent="0.2">
      <c r="A3854" s="23">
        <v>45597</v>
      </c>
      <c r="B3854" s="18" t="s">
        <v>16</v>
      </c>
      <c r="C3854" s="18" t="s">
        <v>15</v>
      </c>
      <c r="D3854" s="18">
        <v>15.33862955</v>
      </c>
      <c r="E3854" s="18">
        <v>3.7267067800000002</v>
      </c>
      <c r="F3854" s="18">
        <v>644.98259983000003</v>
      </c>
      <c r="G3854" s="18">
        <v>65.188454440000001</v>
      </c>
    </row>
    <row r="3855" spans="1:7" x14ac:dyDescent="0.2">
      <c r="A3855" s="23">
        <v>45597</v>
      </c>
      <c r="B3855" s="18" t="s">
        <v>17</v>
      </c>
      <c r="C3855" s="18" t="s">
        <v>8</v>
      </c>
      <c r="D3855" s="18">
        <v>71.777793939999995</v>
      </c>
      <c r="E3855" s="18">
        <v>23.6831876</v>
      </c>
      <c r="F3855" s="18">
        <v>3412.2344520500001</v>
      </c>
      <c r="G3855" s="18">
        <v>379.08787239999998</v>
      </c>
    </row>
    <row r="3856" spans="1:7" x14ac:dyDescent="0.2">
      <c r="A3856" s="23">
        <v>45597</v>
      </c>
      <c r="B3856" s="18" t="s">
        <v>17</v>
      </c>
      <c r="C3856" s="18" t="s">
        <v>9</v>
      </c>
      <c r="D3856" s="18">
        <v>66.873884079999996</v>
      </c>
      <c r="E3856" s="18">
        <v>38.006412760000003</v>
      </c>
      <c r="F3856" s="18">
        <v>2713.22306166</v>
      </c>
      <c r="G3856" s="18">
        <v>553.92002617000003</v>
      </c>
    </row>
    <row r="3857" spans="1:7" x14ac:dyDescent="0.2">
      <c r="A3857" s="23">
        <v>45597</v>
      </c>
      <c r="B3857" s="18" t="s">
        <v>17</v>
      </c>
      <c r="C3857" s="18" t="s">
        <v>10</v>
      </c>
      <c r="D3857" s="18">
        <v>75.816721310000005</v>
      </c>
      <c r="E3857" s="18">
        <v>9.4010655199999995</v>
      </c>
      <c r="F3857" s="18">
        <v>3377.38135216</v>
      </c>
      <c r="G3857" s="18">
        <v>119.97107106999999</v>
      </c>
    </row>
    <row r="3858" spans="1:7" x14ac:dyDescent="0.2">
      <c r="A3858" s="23">
        <v>45597</v>
      </c>
      <c r="B3858" s="18" t="s">
        <v>17</v>
      </c>
      <c r="C3858" s="18" t="s">
        <v>11</v>
      </c>
      <c r="D3858" s="18">
        <v>10.304887129999999</v>
      </c>
      <c r="E3858" s="18">
        <v>6.4322160000000004</v>
      </c>
      <c r="F3858" s="18">
        <v>436.11728046000002</v>
      </c>
      <c r="G3858" s="18">
        <v>131.03585025000001</v>
      </c>
    </row>
    <row r="3859" spans="1:7" x14ac:dyDescent="0.2">
      <c r="A3859" s="23">
        <v>45597</v>
      </c>
      <c r="B3859" s="18" t="s">
        <v>17</v>
      </c>
      <c r="C3859" s="18" t="s">
        <v>12</v>
      </c>
      <c r="D3859" s="18">
        <v>13.314059500000001</v>
      </c>
      <c r="E3859" s="18">
        <v>15.356237780000001</v>
      </c>
      <c r="F3859" s="18">
        <v>624.51473255999997</v>
      </c>
      <c r="G3859" s="18">
        <v>213.52109306</v>
      </c>
    </row>
    <row r="3860" spans="1:7" x14ac:dyDescent="0.2">
      <c r="A3860" s="23">
        <v>45597</v>
      </c>
      <c r="B3860" s="18" t="s">
        <v>17</v>
      </c>
      <c r="C3860" s="18" t="s">
        <v>13</v>
      </c>
      <c r="D3860" s="18">
        <v>16.13416312</v>
      </c>
      <c r="E3860" s="18">
        <v>8.8684089999999998</v>
      </c>
      <c r="F3860" s="18">
        <v>778.67095868000001</v>
      </c>
      <c r="G3860" s="18">
        <v>118.60511906000001</v>
      </c>
    </row>
    <row r="3861" spans="1:7" x14ac:dyDescent="0.2">
      <c r="A3861" s="23">
        <v>45597</v>
      </c>
      <c r="B3861" s="18" t="s">
        <v>17</v>
      </c>
      <c r="C3861" s="18" t="s">
        <v>14</v>
      </c>
      <c r="D3861" s="18">
        <v>16.62997258</v>
      </c>
      <c r="E3861" s="18">
        <v>5.6069720900000002</v>
      </c>
      <c r="F3861" s="18">
        <v>720.62616877999994</v>
      </c>
      <c r="G3861" s="18">
        <v>112.92775804999999</v>
      </c>
    </row>
    <row r="3862" spans="1:7" x14ac:dyDescent="0.2">
      <c r="A3862" s="23">
        <v>45597</v>
      </c>
      <c r="B3862" s="18" t="s">
        <v>17</v>
      </c>
      <c r="C3862" s="18" t="s">
        <v>15</v>
      </c>
      <c r="D3862" s="18">
        <v>15.239416820000001</v>
      </c>
      <c r="E3862" s="18">
        <v>8.4787828100000002</v>
      </c>
      <c r="F3862" s="18">
        <v>687.40279507000002</v>
      </c>
      <c r="G3862" s="18">
        <v>145.86144616000001</v>
      </c>
    </row>
    <row r="3863" spans="1:7" x14ac:dyDescent="0.2">
      <c r="A3863" s="23">
        <v>45597</v>
      </c>
      <c r="B3863" s="18" t="s">
        <v>18</v>
      </c>
      <c r="C3863" s="18" t="s">
        <v>8</v>
      </c>
      <c r="D3863" s="18">
        <v>43.585539070000003</v>
      </c>
      <c r="E3863" s="18">
        <v>13.76531726</v>
      </c>
      <c r="F3863" s="18">
        <v>2230.3479803</v>
      </c>
      <c r="G3863" s="18">
        <v>282.52170919999998</v>
      </c>
    </row>
    <row r="3864" spans="1:7" x14ac:dyDescent="0.2">
      <c r="A3864" s="23">
        <v>45597</v>
      </c>
      <c r="B3864" s="18" t="s">
        <v>18</v>
      </c>
      <c r="C3864" s="18" t="s">
        <v>9</v>
      </c>
      <c r="D3864" s="18">
        <v>28.439201910000001</v>
      </c>
      <c r="E3864" s="18">
        <v>4.0891856000000004</v>
      </c>
      <c r="F3864" s="18">
        <v>1289.1217142</v>
      </c>
      <c r="G3864" s="18">
        <v>80.685956559999994</v>
      </c>
    </row>
    <row r="3865" spans="1:7" x14ac:dyDescent="0.2">
      <c r="A3865" s="23">
        <v>45597</v>
      </c>
      <c r="B3865" s="18" t="s">
        <v>18</v>
      </c>
      <c r="C3865" s="18" t="s">
        <v>10</v>
      </c>
      <c r="D3865" s="18">
        <v>42.386281080000003</v>
      </c>
      <c r="E3865" s="18">
        <v>4.4473848699999996</v>
      </c>
      <c r="F3865" s="18">
        <v>1945.5949380300001</v>
      </c>
      <c r="G3865" s="18">
        <v>76.840733380000003</v>
      </c>
    </row>
    <row r="3866" spans="1:7" x14ac:dyDescent="0.2">
      <c r="A3866" s="23">
        <v>45597</v>
      </c>
      <c r="B3866" s="18" t="s">
        <v>18</v>
      </c>
      <c r="C3866" s="18" t="s">
        <v>11</v>
      </c>
      <c r="D3866" s="18">
        <v>4.8843405000000004</v>
      </c>
      <c r="E3866" s="18">
        <v>4.7211819100000003</v>
      </c>
      <c r="F3866" s="18">
        <v>213.15227752999999</v>
      </c>
      <c r="G3866" s="18">
        <v>66.603202620000005</v>
      </c>
    </row>
    <row r="3867" spans="1:7" x14ac:dyDescent="0.2">
      <c r="A3867" s="23">
        <v>45597</v>
      </c>
      <c r="B3867" s="18" t="s">
        <v>18</v>
      </c>
      <c r="C3867" s="18" t="s">
        <v>12</v>
      </c>
      <c r="D3867" s="18">
        <v>6.5715529999999998</v>
      </c>
      <c r="E3867" s="18">
        <v>5.3835828599999997</v>
      </c>
      <c r="F3867" s="18">
        <v>253.47326747</v>
      </c>
      <c r="G3867" s="18">
        <v>95.500921410000004</v>
      </c>
    </row>
    <row r="3868" spans="1:7" x14ac:dyDescent="0.2">
      <c r="A3868" s="23">
        <v>45597</v>
      </c>
      <c r="B3868" s="18" t="s">
        <v>18</v>
      </c>
      <c r="C3868" s="18" t="s">
        <v>13</v>
      </c>
      <c r="D3868" s="18">
        <v>3.68910742</v>
      </c>
      <c r="E3868" s="18">
        <v>0.62043216999999995</v>
      </c>
      <c r="F3868" s="18">
        <v>207.74770999</v>
      </c>
      <c r="G3868" s="18">
        <v>10.07189591</v>
      </c>
    </row>
    <row r="3869" spans="1:7" x14ac:dyDescent="0.2">
      <c r="A3869" s="23">
        <v>45597</v>
      </c>
      <c r="B3869" s="18" t="s">
        <v>18</v>
      </c>
      <c r="C3869" s="18" t="s">
        <v>14</v>
      </c>
      <c r="D3869" s="18">
        <v>3.5906012600000001</v>
      </c>
      <c r="E3869" s="18">
        <v>2.0821882</v>
      </c>
      <c r="F3869" s="18">
        <v>196.88346199</v>
      </c>
      <c r="G3869" s="18">
        <v>24.948893200000001</v>
      </c>
    </row>
    <row r="3870" spans="1:7" x14ac:dyDescent="0.2">
      <c r="A3870" s="23">
        <v>45597</v>
      </c>
      <c r="B3870" s="18" t="s">
        <v>18</v>
      </c>
      <c r="C3870" s="18" t="s">
        <v>15</v>
      </c>
      <c r="D3870" s="18">
        <v>9.6125941299999997</v>
      </c>
      <c r="E3870" s="18">
        <v>4.8389650399999997</v>
      </c>
      <c r="F3870" s="18">
        <v>434.66920973999999</v>
      </c>
      <c r="G3870" s="18">
        <v>58.630003940000002</v>
      </c>
    </row>
    <row r="3871" spans="1:7" x14ac:dyDescent="0.2">
      <c r="A3871" s="23">
        <v>45597</v>
      </c>
      <c r="B3871" s="18" t="s">
        <v>19</v>
      </c>
      <c r="C3871" s="18" t="s">
        <v>8</v>
      </c>
      <c r="D3871" s="18">
        <v>85.987280979999994</v>
      </c>
      <c r="E3871" s="18">
        <v>54.368683840000003</v>
      </c>
      <c r="F3871" s="18">
        <v>4370.360807</v>
      </c>
      <c r="G3871" s="18">
        <v>825.13347872999998</v>
      </c>
    </row>
    <row r="3872" spans="1:7" x14ac:dyDescent="0.2">
      <c r="A3872" s="23">
        <v>45597</v>
      </c>
      <c r="B3872" s="18" t="s">
        <v>19</v>
      </c>
      <c r="C3872" s="18" t="s">
        <v>9</v>
      </c>
      <c r="D3872" s="18">
        <v>102.86166725</v>
      </c>
      <c r="E3872" s="18">
        <v>126.04437655</v>
      </c>
      <c r="F3872" s="18">
        <v>4244.8479594099999</v>
      </c>
      <c r="G3872" s="18">
        <v>2026.37813966</v>
      </c>
    </row>
    <row r="3873" spans="1:7" x14ac:dyDescent="0.2">
      <c r="A3873" s="23">
        <v>45597</v>
      </c>
      <c r="B3873" s="18" t="s">
        <v>19</v>
      </c>
      <c r="C3873" s="18" t="s">
        <v>10</v>
      </c>
      <c r="D3873" s="18">
        <v>183.32202194999999</v>
      </c>
      <c r="E3873" s="18">
        <v>84.367992630000003</v>
      </c>
      <c r="F3873" s="18">
        <v>7568.5539960300002</v>
      </c>
      <c r="G3873" s="18">
        <v>1408.2536482200001</v>
      </c>
    </row>
    <row r="3874" spans="1:7" x14ac:dyDescent="0.2">
      <c r="A3874" s="23">
        <v>45597</v>
      </c>
      <c r="B3874" s="18" t="s">
        <v>19</v>
      </c>
      <c r="C3874" s="18" t="s">
        <v>11</v>
      </c>
      <c r="D3874" s="18">
        <v>46.413530039999998</v>
      </c>
      <c r="E3874" s="18">
        <v>81.154084999999995</v>
      </c>
      <c r="F3874" s="18">
        <v>1956.13939858</v>
      </c>
      <c r="G3874" s="18">
        <v>1253.43063054</v>
      </c>
    </row>
    <row r="3875" spans="1:7" x14ac:dyDescent="0.2">
      <c r="A3875" s="23">
        <v>45597</v>
      </c>
      <c r="B3875" s="18" t="s">
        <v>19</v>
      </c>
      <c r="C3875" s="18" t="s">
        <v>12</v>
      </c>
      <c r="D3875" s="18">
        <v>12.24144057</v>
      </c>
      <c r="E3875" s="18">
        <v>29.5351368</v>
      </c>
      <c r="F3875" s="18">
        <v>591.99872445000005</v>
      </c>
      <c r="G3875" s="18">
        <v>419.15178022999999</v>
      </c>
    </row>
    <row r="3876" spans="1:7" x14ac:dyDescent="0.2">
      <c r="A3876" s="23">
        <v>45597</v>
      </c>
      <c r="B3876" s="18" t="s">
        <v>19</v>
      </c>
      <c r="C3876" s="18" t="s">
        <v>13</v>
      </c>
      <c r="D3876" s="18">
        <v>11.676653590000001</v>
      </c>
      <c r="E3876" s="18">
        <v>11.862279340000001</v>
      </c>
      <c r="F3876" s="18">
        <v>462.25692827</v>
      </c>
      <c r="G3876" s="18">
        <v>208.16937722</v>
      </c>
    </row>
    <row r="3877" spans="1:7" x14ac:dyDescent="0.2">
      <c r="A3877" s="23">
        <v>45597</v>
      </c>
      <c r="B3877" s="18" t="s">
        <v>19</v>
      </c>
      <c r="C3877" s="18" t="s">
        <v>14</v>
      </c>
      <c r="D3877" s="18">
        <v>59.695209759999997</v>
      </c>
      <c r="E3877" s="18">
        <v>39.107808890000001</v>
      </c>
      <c r="F3877" s="18">
        <v>2497.9138625300002</v>
      </c>
      <c r="G3877" s="18">
        <v>667.12405732000002</v>
      </c>
    </row>
    <row r="3878" spans="1:7" x14ac:dyDescent="0.2">
      <c r="A3878" s="23">
        <v>45597</v>
      </c>
      <c r="B3878" s="18" t="s">
        <v>19</v>
      </c>
      <c r="C3878" s="18" t="s">
        <v>15</v>
      </c>
      <c r="D3878" s="18">
        <v>48.103487039999997</v>
      </c>
      <c r="E3878" s="18">
        <v>68.721083219999997</v>
      </c>
      <c r="F3878" s="18">
        <v>1881.65523641</v>
      </c>
      <c r="G3878" s="18">
        <v>1099.7463699</v>
      </c>
    </row>
    <row r="3879" spans="1:7" x14ac:dyDescent="0.2">
      <c r="A3879" s="23">
        <v>45597</v>
      </c>
      <c r="B3879" s="18" t="s">
        <v>20</v>
      </c>
      <c r="C3879" s="18" t="s">
        <v>8</v>
      </c>
      <c r="D3879" s="18">
        <v>3.4752964</v>
      </c>
      <c r="E3879" s="18">
        <v>3.0873686299999998</v>
      </c>
      <c r="F3879" s="18">
        <v>210.03166462999999</v>
      </c>
      <c r="G3879" s="18">
        <v>47.455376129999998</v>
      </c>
    </row>
    <row r="3880" spans="1:7" x14ac:dyDescent="0.2">
      <c r="A3880" s="23">
        <v>45597</v>
      </c>
      <c r="B3880" s="18" t="s">
        <v>20</v>
      </c>
      <c r="C3880" s="18" t="s">
        <v>9</v>
      </c>
      <c r="D3880" s="18">
        <v>0.72460853000000003</v>
      </c>
      <c r="E3880" s="18">
        <v>1.0781477100000001</v>
      </c>
      <c r="F3880" s="18">
        <v>28.991392619999999</v>
      </c>
      <c r="G3880" s="18">
        <v>11.77154131</v>
      </c>
    </row>
    <row r="3881" spans="1:7" x14ac:dyDescent="0.2">
      <c r="A3881" s="23">
        <v>45597</v>
      </c>
      <c r="B3881" s="18" t="s">
        <v>20</v>
      </c>
      <c r="C3881" s="18" t="s">
        <v>10</v>
      </c>
      <c r="D3881" s="18">
        <v>0.67022676000000003</v>
      </c>
      <c r="E3881" s="18">
        <v>3.11961939</v>
      </c>
      <c r="F3881" s="18">
        <v>43.765402399999999</v>
      </c>
      <c r="G3881" s="18">
        <v>26.292037449999999</v>
      </c>
    </row>
    <row r="3882" spans="1:7" x14ac:dyDescent="0.2">
      <c r="A3882" s="23">
        <v>45597</v>
      </c>
      <c r="B3882" s="18" t="s">
        <v>20</v>
      </c>
      <c r="C3882" s="18" t="s">
        <v>11</v>
      </c>
      <c r="D3882" s="18">
        <v>0.67954904000000005</v>
      </c>
      <c r="E3882" s="18">
        <v>1.4340641599999999</v>
      </c>
      <c r="F3882" s="18">
        <v>40.982383110000001</v>
      </c>
      <c r="G3882" s="18">
        <v>8.0181688900000001</v>
      </c>
    </row>
    <row r="3883" spans="1:7" x14ac:dyDescent="0.2">
      <c r="A3883" s="23">
        <v>45597</v>
      </c>
      <c r="B3883" s="18" t="s">
        <v>20</v>
      </c>
      <c r="C3883" s="18" t="s">
        <v>12</v>
      </c>
      <c r="D3883" s="18">
        <v>0.11912025</v>
      </c>
      <c r="E3883" s="18">
        <v>2.89694392</v>
      </c>
      <c r="F3883" s="18">
        <v>3.9423878399999999</v>
      </c>
      <c r="G3883" s="18">
        <v>23.011942550000001</v>
      </c>
    </row>
    <row r="3884" spans="1:7" x14ac:dyDescent="0.2">
      <c r="A3884" s="23">
        <v>45597</v>
      </c>
      <c r="B3884" s="18" t="s">
        <v>20</v>
      </c>
      <c r="C3884" s="18" t="s">
        <v>13</v>
      </c>
      <c r="D3884" s="18">
        <v>5.0460610000000003E-2</v>
      </c>
      <c r="E3884" s="18">
        <v>1.29338156</v>
      </c>
      <c r="F3884" s="18">
        <v>2.1843273700000001</v>
      </c>
      <c r="G3884" s="18">
        <v>12.9488448</v>
      </c>
    </row>
    <row r="3885" spans="1:7" x14ac:dyDescent="0.2">
      <c r="A3885" s="23">
        <v>45597</v>
      </c>
      <c r="B3885" s="18" t="s">
        <v>20</v>
      </c>
      <c r="C3885" s="18" t="s">
        <v>14</v>
      </c>
      <c r="D3885" s="18">
        <v>7.9090980000000005E-2</v>
      </c>
      <c r="E3885" s="18">
        <v>1.2695012800000001</v>
      </c>
      <c r="F3885" s="18">
        <v>3.7930386299999999</v>
      </c>
      <c r="G3885" s="18">
        <v>10.096201710000001</v>
      </c>
    </row>
    <row r="3886" spans="1:7" x14ac:dyDescent="0.2">
      <c r="A3886" s="23">
        <v>45597</v>
      </c>
      <c r="B3886" s="18" t="s">
        <v>20</v>
      </c>
      <c r="C3886" s="18" t="s">
        <v>15</v>
      </c>
      <c r="D3886" s="18">
        <v>0.24834111</v>
      </c>
      <c r="E3886" s="18">
        <v>2.9735738999999999</v>
      </c>
      <c r="F3886" s="18">
        <v>10.529177389999999</v>
      </c>
      <c r="G3886" s="18">
        <v>39.192753449999998</v>
      </c>
    </row>
    <row r="3887" spans="1:7" x14ac:dyDescent="0.2">
      <c r="A3887" s="23">
        <v>45689</v>
      </c>
      <c r="B3887" s="18" t="s">
        <v>21</v>
      </c>
      <c r="C3887" s="18" t="s">
        <v>8</v>
      </c>
      <c r="D3887" s="18">
        <v>1278.8680907400001</v>
      </c>
      <c r="E3887" s="18">
        <v>146.73096720999999</v>
      </c>
      <c r="F3887" s="18">
        <v>49849.156722259999</v>
      </c>
      <c r="G3887" s="18">
        <v>3337.6249188500001</v>
      </c>
    </row>
    <row r="3888" spans="1:7" x14ac:dyDescent="0.2">
      <c r="A3888" s="23">
        <v>45689</v>
      </c>
      <c r="B3888" s="18" t="s">
        <v>21</v>
      </c>
      <c r="C3888" s="18" t="s">
        <v>9</v>
      </c>
      <c r="D3888" s="18">
        <v>2463.94003049</v>
      </c>
      <c r="E3888" s="18">
        <v>559.62529996000001</v>
      </c>
      <c r="F3888" s="18">
        <v>93807.754901630004</v>
      </c>
      <c r="G3888" s="18">
        <v>12300.9654923</v>
      </c>
    </row>
    <row r="3889" spans="1:7" x14ac:dyDescent="0.2">
      <c r="A3889" s="23">
        <v>45689</v>
      </c>
      <c r="B3889" s="18" t="s">
        <v>21</v>
      </c>
      <c r="C3889" s="18" t="s">
        <v>10</v>
      </c>
      <c r="D3889" s="18">
        <v>1211.9139165399999</v>
      </c>
      <c r="E3889" s="18">
        <v>95.481029719999995</v>
      </c>
      <c r="F3889" s="18">
        <v>47566.523933600001</v>
      </c>
      <c r="G3889" s="18">
        <v>2093.8010589800001</v>
      </c>
    </row>
    <row r="3890" spans="1:7" x14ac:dyDescent="0.2">
      <c r="A3890" s="23">
        <v>45689</v>
      </c>
      <c r="B3890" s="18" t="s">
        <v>21</v>
      </c>
      <c r="C3890" s="18" t="s">
        <v>11</v>
      </c>
      <c r="D3890" s="18">
        <v>578.94794538999997</v>
      </c>
      <c r="E3890" s="18">
        <v>375.95122063000002</v>
      </c>
      <c r="F3890" s="18">
        <v>21024.950974650001</v>
      </c>
      <c r="G3890" s="18">
        <v>8239.3458162499992</v>
      </c>
    </row>
    <row r="3891" spans="1:7" x14ac:dyDescent="0.2">
      <c r="A3891" s="23">
        <v>45689</v>
      </c>
      <c r="B3891" s="18" t="s">
        <v>21</v>
      </c>
      <c r="C3891" s="18" t="s">
        <v>12</v>
      </c>
      <c r="D3891" s="18">
        <v>1027.8220626499999</v>
      </c>
      <c r="E3891" s="18">
        <v>278.54634579999998</v>
      </c>
      <c r="F3891" s="18">
        <v>38057.172934249997</v>
      </c>
      <c r="G3891" s="18">
        <v>6182.1759168600001</v>
      </c>
    </row>
    <row r="3892" spans="1:7" x14ac:dyDescent="0.2">
      <c r="A3892" s="23">
        <v>45689</v>
      </c>
      <c r="B3892" s="18" t="s">
        <v>21</v>
      </c>
      <c r="C3892" s="18" t="s">
        <v>13</v>
      </c>
      <c r="D3892" s="18">
        <v>356.40606326</v>
      </c>
      <c r="E3892" s="18">
        <v>213.01208378999999</v>
      </c>
      <c r="F3892" s="18">
        <v>13408.28914644</v>
      </c>
      <c r="G3892" s="18">
        <v>4274.9463450900002</v>
      </c>
    </row>
    <row r="3893" spans="1:7" x14ac:dyDescent="0.2">
      <c r="A3893" s="23">
        <v>45689</v>
      </c>
      <c r="B3893" s="18" t="s">
        <v>21</v>
      </c>
      <c r="C3893" s="18" t="s">
        <v>14</v>
      </c>
      <c r="D3893" s="18">
        <v>529.74632587999997</v>
      </c>
      <c r="E3893" s="18">
        <v>50.694042529999997</v>
      </c>
      <c r="F3893" s="18">
        <v>21941.114653500001</v>
      </c>
      <c r="G3893" s="18">
        <v>1062.66497817</v>
      </c>
    </row>
    <row r="3894" spans="1:7" x14ac:dyDescent="0.2">
      <c r="A3894" s="23">
        <v>45689</v>
      </c>
      <c r="B3894" s="18" t="s">
        <v>21</v>
      </c>
      <c r="C3894" s="18" t="s">
        <v>15</v>
      </c>
      <c r="D3894" s="18">
        <v>379.68591277000002</v>
      </c>
      <c r="E3894" s="18">
        <v>158.54403593000001</v>
      </c>
      <c r="F3894" s="18">
        <v>14768.551956310001</v>
      </c>
      <c r="G3894" s="18">
        <v>3059.8684789899999</v>
      </c>
    </row>
    <row r="3895" spans="1:7" x14ac:dyDescent="0.2">
      <c r="A3895" s="23">
        <v>45689</v>
      </c>
      <c r="B3895" s="18" t="s">
        <v>22</v>
      </c>
      <c r="C3895" s="18" t="s">
        <v>8</v>
      </c>
      <c r="D3895" s="18">
        <v>59.630674239999998</v>
      </c>
      <c r="E3895" s="18">
        <v>52.832496980000002</v>
      </c>
      <c r="F3895" s="18">
        <v>2441.6806809499999</v>
      </c>
      <c r="G3895" s="18">
        <v>837.19796854000003</v>
      </c>
    </row>
    <row r="3896" spans="1:7" x14ac:dyDescent="0.2">
      <c r="A3896" s="23">
        <v>45689</v>
      </c>
      <c r="B3896" s="18" t="s">
        <v>22</v>
      </c>
      <c r="C3896" s="18" t="s">
        <v>9</v>
      </c>
      <c r="D3896" s="18">
        <v>120.93496679</v>
      </c>
      <c r="E3896" s="18">
        <v>162.56491808000001</v>
      </c>
      <c r="F3896" s="18">
        <v>4687.2214768100002</v>
      </c>
      <c r="G3896" s="18">
        <v>2398.99493072</v>
      </c>
    </row>
    <row r="3897" spans="1:7" x14ac:dyDescent="0.2">
      <c r="A3897" s="23">
        <v>45689</v>
      </c>
      <c r="B3897" s="18" t="s">
        <v>22</v>
      </c>
      <c r="C3897" s="18" t="s">
        <v>10</v>
      </c>
      <c r="D3897" s="18">
        <v>157.68099086999999</v>
      </c>
      <c r="E3897" s="18">
        <v>109.89353567000001</v>
      </c>
      <c r="F3897" s="18">
        <v>6317.53177117</v>
      </c>
      <c r="G3897" s="18">
        <v>2051.2380987900001</v>
      </c>
    </row>
    <row r="3898" spans="1:7" x14ac:dyDescent="0.2">
      <c r="A3898" s="23">
        <v>45689</v>
      </c>
      <c r="B3898" s="18" t="s">
        <v>22</v>
      </c>
      <c r="C3898" s="18" t="s">
        <v>11</v>
      </c>
      <c r="D3898" s="18">
        <v>148.42740860999999</v>
      </c>
      <c r="E3898" s="18">
        <v>487.01151414999998</v>
      </c>
      <c r="F3898" s="18">
        <v>5774.7332261299998</v>
      </c>
      <c r="G3898" s="18">
        <v>7822.8430103000001</v>
      </c>
    </row>
    <row r="3899" spans="1:7" x14ac:dyDescent="0.2">
      <c r="A3899" s="23">
        <v>45689</v>
      </c>
      <c r="B3899" s="18" t="s">
        <v>22</v>
      </c>
      <c r="C3899" s="18" t="s">
        <v>12</v>
      </c>
      <c r="D3899" s="18">
        <v>47.74715097</v>
      </c>
      <c r="E3899" s="18">
        <v>153.95524881</v>
      </c>
      <c r="F3899" s="18">
        <v>1746.83565193</v>
      </c>
      <c r="G3899" s="18">
        <v>2546.6794286300001</v>
      </c>
    </row>
    <row r="3900" spans="1:7" x14ac:dyDescent="0.2">
      <c r="A3900" s="23">
        <v>45689</v>
      </c>
      <c r="B3900" s="18" t="s">
        <v>22</v>
      </c>
      <c r="C3900" s="18" t="s">
        <v>13</v>
      </c>
      <c r="D3900" s="18">
        <v>55.721174519999998</v>
      </c>
      <c r="E3900" s="18">
        <v>399.42803031</v>
      </c>
      <c r="F3900" s="18">
        <v>2100.41280719</v>
      </c>
      <c r="G3900" s="18">
        <v>5419.1556923099997</v>
      </c>
    </row>
    <row r="3901" spans="1:7" x14ac:dyDescent="0.2">
      <c r="A3901" s="23">
        <v>45689</v>
      </c>
      <c r="B3901" s="18" t="s">
        <v>22</v>
      </c>
      <c r="C3901" s="18" t="s">
        <v>14</v>
      </c>
      <c r="D3901" s="18">
        <v>100.90389613000001</v>
      </c>
      <c r="E3901" s="18">
        <v>107.31534037</v>
      </c>
      <c r="F3901" s="18">
        <v>4196.8843542499999</v>
      </c>
      <c r="G3901" s="18">
        <v>1915.59326842</v>
      </c>
    </row>
    <row r="3902" spans="1:7" x14ac:dyDescent="0.2">
      <c r="A3902" s="23">
        <v>45689</v>
      </c>
      <c r="B3902" s="18" t="s">
        <v>22</v>
      </c>
      <c r="C3902" s="18" t="s">
        <v>15</v>
      </c>
      <c r="D3902" s="18">
        <v>129.11419857999999</v>
      </c>
      <c r="E3902" s="18">
        <v>345.12116728000001</v>
      </c>
      <c r="F3902" s="18">
        <v>4806.8077788500004</v>
      </c>
      <c r="G3902" s="18">
        <v>5084.9342715499997</v>
      </c>
    </row>
    <row r="3903" spans="1:7" x14ac:dyDescent="0.2">
      <c r="A3903" s="23">
        <v>45689</v>
      </c>
      <c r="B3903" s="18" t="s">
        <v>16</v>
      </c>
      <c r="C3903" s="18" t="s">
        <v>8</v>
      </c>
      <c r="D3903" s="18">
        <v>221.33383154000001</v>
      </c>
      <c r="E3903" s="18">
        <v>35.688269849999998</v>
      </c>
      <c r="F3903" s="18">
        <v>10601.055375960001</v>
      </c>
      <c r="G3903" s="18">
        <v>612.24225623999996</v>
      </c>
    </row>
    <row r="3904" spans="1:7" x14ac:dyDescent="0.2">
      <c r="A3904" s="23">
        <v>45689</v>
      </c>
      <c r="B3904" s="18" t="s">
        <v>16</v>
      </c>
      <c r="C3904" s="18" t="s">
        <v>9</v>
      </c>
      <c r="D3904" s="18">
        <v>93.036770579999995</v>
      </c>
      <c r="E3904" s="18">
        <v>17.903950819999999</v>
      </c>
      <c r="F3904" s="18">
        <v>4054.9870720899999</v>
      </c>
      <c r="G3904" s="18">
        <v>366.30810523000002</v>
      </c>
    </row>
    <row r="3905" spans="1:7" x14ac:dyDescent="0.2">
      <c r="A3905" s="23">
        <v>45689</v>
      </c>
      <c r="B3905" s="18" t="s">
        <v>16</v>
      </c>
      <c r="C3905" s="18" t="s">
        <v>10</v>
      </c>
      <c r="D3905" s="18">
        <v>86.973990369999996</v>
      </c>
      <c r="E3905" s="18">
        <v>8.4341553999999999</v>
      </c>
      <c r="F3905" s="18">
        <v>3974.5561101899998</v>
      </c>
      <c r="G3905" s="18">
        <v>179.0350334</v>
      </c>
    </row>
    <row r="3906" spans="1:7" x14ac:dyDescent="0.2">
      <c r="A3906" s="23">
        <v>45689</v>
      </c>
      <c r="B3906" s="18" t="s">
        <v>16</v>
      </c>
      <c r="C3906" s="18" t="s">
        <v>11</v>
      </c>
      <c r="D3906" s="18">
        <v>12.7971076</v>
      </c>
      <c r="E3906" s="18">
        <v>1.85123817</v>
      </c>
      <c r="F3906" s="18">
        <v>569.33327712000005</v>
      </c>
      <c r="G3906" s="18">
        <v>46.371862839999999</v>
      </c>
    </row>
    <row r="3907" spans="1:7" x14ac:dyDescent="0.2">
      <c r="A3907" s="23">
        <v>45689</v>
      </c>
      <c r="B3907" s="18" t="s">
        <v>16</v>
      </c>
      <c r="C3907" s="18" t="s">
        <v>12</v>
      </c>
      <c r="D3907" s="18">
        <v>31.5834951</v>
      </c>
      <c r="E3907" s="18">
        <v>19.61129098</v>
      </c>
      <c r="F3907" s="18">
        <v>1331.00647099</v>
      </c>
      <c r="G3907" s="18">
        <v>377.43122536999999</v>
      </c>
    </row>
    <row r="3908" spans="1:7" x14ac:dyDescent="0.2">
      <c r="A3908" s="23">
        <v>45689</v>
      </c>
      <c r="B3908" s="18" t="s">
        <v>16</v>
      </c>
      <c r="C3908" s="18" t="s">
        <v>13</v>
      </c>
      <c r="D3908" s="18">
        <v>18.848294549999999</v>
      </c>
      <c r="E3908" s="18">
        <v>5.1902051299999998</v>
      </c>
      <c r="F3908" s="18">
        <v>780.59080864999999</v>
      </c>
      <c r="G3908" s="18">
        <v>88.740067879999998</v>
      </c>
    </row>
    <row r="3909" spans="1:7" x14ac:dyDescent="0.2">
      <c r="A3909" s="23">
        <v>45689</v>
      </c>
      <c r="B3909" s="18" t="s">
        <v>16</v>
      </c>
      <c r="C3909" s="18" t="s">
        <v>14</v>
      </c>
      <c r="D3909" s="18">
        <v>8.3361530699999999</v>
      </c>
      <c r="E3909" s="18">
        <v>0.33431297999999998</v>
      </c>
      <c r="F3909" s="18">
        <v>451.16841918</v>
      </c>
      <c r="G3909" s="18">
        <v>9.2886467400000008</v>
      </c>
    </row>
    <row r="3910" spans="1:7" x14ac:dyDescent="0.2">
      <c r="A3910" s="23">
        <v>45689</v>
      </c>
      <c r="B3910" s="18" t="s">
        <v>16</v>
      </c>
      <c r="C3910" s="18" t="s">
        <v>15</v>
      </c>
      <c r="D3910" s="18">
        <v>13.381536759999999</v>
      </c>
      <c r="E3910" s="18">
        <v>3.7349040200000001</v>
      </c>
      <c r="F3910" s="18">
        <v>572.18716662999998</v>
      </c>
      <c r="G3910" s="18">
        <v>88.594726010000002</v>
      </c>
    </row>
    <row r="3911" spans="1:7" x14ac:dyDescent="0.2">
      <c r="A3911" s="23">
        <v>45689</v>
      </c>
      <c r="B3911" s="18" t="s">
        <v>17</v>
      </c>
      <c r="C3911" s="18" t="s">
        <v>8</v>
      </c>
      <c r="D3911" s="18">
        <v>75.149193940000004</v>
      </c>
      <c r="E3911" s="18">
        <v>31.60575669</v>
      </c>
      <c r="F3911" s="18">
        <v>3292.5520833700002</v>
      </c>
      <c r="G3911" s="18">
        <v>508.81102726</v>
      </c>
    </row>
    <row r="3912" spans="1:7" x14ac:dyDescent="0.2">
      <c r="A3912" s="23">
        <v>45689</v>
      </c>
      <c r="B3912" s="18" t="s">
        <v>17</v>
      </c>
      <c r="C3912" s="18" t="s">
        <v>9</v>
      </c>
      <c r="D3912" s="18">
        <v>61.565139029999997</v>
      </c>
      <c r="E3912" s="18">
        <v>37.070009810000002</v>
      </c>
      <c r="F3912" s="18">
        <v>2633.9001965900002</v>
      </c>
      <c r="G3912" s="18">
        <v>672.90204908999999</v>
      </c>
    </row>
    <row r="3913" spans="1:7" x14ac:dyDescent="0.2">
      <c r="A3913" s="23">
        <v>45689</v>
      </c>
      <c r="B3913" s="18" t="s">
        <v>17</v>
      </c>
      <c r="C3913" s="18" t="s">
        <v>10</v>
      </c>
      <c r="D3913" s="18">
        <v>68.332458029999998</v>
      </c>
      <c r="E3913" s="18">
        <v>11.181008629999999</v>
      </c>
      <c r="F3913" s="18">
        <v>2820.0452944100002</v>
      </c>
      <c r="G3913" s="18">
        <v>194.57761307000001</v>
      </c>
    </row>
    <row r="3914" spans="1:7" x14ac:dyDescent="0.2">
      <c r="A3914" s="23">
        <v>45689</v>
      </c>
      <c r="B3914" s="18" t="s">
        <v>17</v>
      </c>
      <c r="C3914" s="18" t="s">
        <v>11</v>
      </c>
      <c r="D3914" s="18">
        <v>8.0912004900000003</v>
      </c>
      <c r="E3914" s="18">
        <v>5.5596954299999997</v>
      </c>
      <c r="F3914" s="18">
        <v>318.44827714000002</v>
      </c>
      <c r="G3914" s="18">
        <v>110.23661632</v>
      </c>
    </row>
    <row r="3915" spans="1:7" x14ac:dyDescent="0.2">
      <c r="A3915" s="23">
        <v>45689</v>
      </c>
      <c r="B3915" s="18" t="s">
        <v>17</v>
      </c>
      <c r="C3915" s="18" t="s">
        <v>12</v>
      </c>
      <c r="D3915" s="18">
        <v>16.442839339999999</v>
      </c>
      <c r="E3915" s="18">
        <v>14.41402504</v>
      </c>
      <c r="F3915" s="18">
        <v>574.25196750999999</v>
      </c>
      <c r="G3915" s="18">
        <v>224.79940248</v>
      </c>
    </row>
    <row r="3916" spans="1:7" x14ac:dyDescent="0.2">
      <c r="A3916" s="23">
        <v>45689</v>
      </c>
      <c r="B3916" s="18" t="s">
        <v>17</v>
      </c>
      <c r="C3916" s="18" t="s">
        <v>13</v>
      </c>
      <c r="D3916" s="18">
        <v>13.257752269999999</v>
      </c>
      <c r="E3916" s="18">
        <v>7.1957806</v>
      </c>
      <c r="F3916" s="18">
        <v>605.80386334000002</v>
      </c>
      <c r="G3916" s="18">
        <v>139.18285295000001</v>
      </c>
    </row>
    <row r="3917" spans="1:7" x14ac:dyDescent="0.2">
      <c r="A3917" s="23">
        <v>45689</v>
      </c>
      <c r="B3917" s="18" t="s">
        <v>17</v>
      </c>
      <c r="C3917" s="18" t="s">
        <v>14</v>
      </c>
      <c r="D3917" s="18">
        <v>20.723439949999999</v>
      </c>
      <c r="E3917" s="18">
        <v>5.9534294499999998</v>
      </c>
      <c r="F3917" s="18">
        <v>1007.52858378</v>
      </c>
      <c r="G3917" s="18">
        <v>101.07373832</v>
      </c>
    </row>
    <row r="3918" spans="1:7" x14ac:dyDescent="0.2">
      <c r="A3918" s="23">
        <v>45689</v>
      </c>
      <c r="B3918" s="18" t="s">
        <v>17</v>
      </c>
      <c r="C3918" s="18" t="s">
        <v>15</v>
      </c>
      <c r="D3918" s="18">
        <v>14.16950658</v>
      </c>
      <c r="E3918" s="18">
        <v>4.8554085100000002</v>
      </c>
      <c r="F3918" s="18">
        <v>656.39704214999995</v>
      </c>
      <c r="G3918" s="18">
        <v>81.507087780000006</v>
      </c>
    </row>
    <row r="3919" spans="1:7" x14ac:dyDescent="0.2">
      <c r="A3919" s="23">
        <v>45689</v>
      </c>
      <c r="B3919" s="18" t="s">
        <v>18</v>
      </c>
      <c r="C3919" s="18" t="s">
        <v>8</v>
      </c>
      <c r="D3919" s="18">
        <v>51.651621400000003</v>
      </c>
      <c r="E3919" s="18">
        <v>11.838399649999999</v>
      </c>
      <c r="F3919" s="18">
        <v>2477.22019563</v>
      </c>
      <c r="G3919" s="18">
        <v>231.37519784</v>
      </c>
    </row>
    <row r="3920" spans="1:7" x14ac:dyDescent="0.2">
      <c r="A3920" s="23">
        <v>45689</v>
      </c>
      <c r="B3920" s="18" t="s">
        <v>18</v>
      </c>
      <c r="C3920" s="18" t="s">
        <v>9</v>
      </c>
      <c r="D3920" s="18">
        <v>23.698051629999998</v>
      </c>
      <c r="E3920" s="18">
        <v>3.6859956700000001</v>
      </c>
      <c r="F3920" s="18">
        <v>1105.3960769400001</v>
      </c>
      <c r="G3920" s="18">
        <v>70.564306569999999</v>
      </c>
    </row>
    <row r="3921" spans="1:7" x14ac:dyDescent="0.2">
      <c r="A3921" s="23">
        <v>45689</v>
      </c>
      <c r="B3921" s="18" t="s">
        <v>18</v>
      </c>
      <c r="C3921" s="18" t="s">
        <v>10</v>
      </c>
      <c r="D3921" s="18">
        <v>32.870577730000001</v>
      </c>
      <c r="E3921" s="18">
        <v>4.5268846600000003</v>
      </c>
      <c r="F3921" s="18">
        <v>1485.98566979</v>
      </c>
      <c r="G3921" s="18">
        <v>102.11211315</v>
      </c>
    </row>
    <row r="3922" spans="1:7" x14ac:dyDescent="0.2">
      <c r="A3922" s="23">
        <v>45689</v>
      </c>
      <c r="B3922" s="18" t="s">
        <v>18</v>
      </c>
      <c r="C3922" s="18" t="s">
        <v>11</v>
      </c>
      <c r="D3922" s="18">
        <v>5.5348658999999998</v>
      </c>
      <c r="E3922" s="18">
        <v>6.6580788200000001</v>
      </c>
      <c r="F3922" s="18">
        <v>293.17239806999999</v>
      </c>
      <c r="G3922" s="18">
        <v>106.75860768</v>
      </c>
    </row>
    <row r="3923" spans="1:7" x14ac:dyDescent="0.2">
      <c r="A3923" s="23">
        <v>45689</v>
      </c>
      <c r="B3923" s="18" t="s">
        <v>18</v>
      </c>
      <c r="C3923" s="18" t="s">
        <v>12</v>
      </c>
      <c r="D3923" s="18">
        <v>4.1602268200000001</v>
      </c>
      <c r="E3923" s="18">
        <v>3.6594948299999999</v>
      </c>
      <c r="F3923" s="18">
        <v>177.85583678</v>
      </c>
      <c r="G3923" s="18">
        <v>66.913497930000005</v>
      </c>
    </row>
    <row r="3924" spans="1:7" x14ac:dyDescent="0.2">
      <c r="A3924" s="23">
        <v>45689</v>
      </c>
      <c r="B3924" s="18" t="s">
        <v>18</v>
      </c>
      <c r="C3924" s="18" t="s">
        <v>13</v>
      </c>
      <c r="D3924" s="18">
        <v>4.0245426599999998</v>
      </c>
      <c r="E3924" s="18">
        <v>0.80047075999999995</v>
      </c>
      <c r="F3924" s="18">
        <v>170.65459097999999</v>
      </c>
      <c r="G3924" s="18">
        <v>15.2234494</v>
      </c>
    </row>
    <row r="3925" spans="1:7" x14ac:dyDescent="0.2">
      <c r="A3925" s="23">
        <v>45689</v>
      </c>
      <c r="B3925" s="18" t="s">
        <v>18</v>
      </c>
      <c r="C3925" s="18" t="s">
        <v>14</v>
      </c>
      <c r="D3925" s="18">
        <v>3.63220141</v>
      </c>
      <c r="E3925" s="18">
        <v>2.2101019999999999E-2</v>
      </c>
      <c r="F3925" s="18">
        <v>217.95001782</v>
      </c>
      <c r="G3925" s="18">
        <v>0.46830313000000001</v>
      </c>
    </row>
    <row r="3926" spans="1:7" x14ac:dyDescent="0.2">
      <c r="A3926" s="23">
        <v>45689</v>
      </c>
      <c r="B3926" s="18" t="s">
        <v>18</v>
      </c>
      <c r="C3926" s="18" t="s">
        <v>15</v>
      </c>
      <c r="D3926" s="18">
        <v>5.6177592900000004</v>
      </c>
      <c r="E3926" s="18">
        <v>3.08036178</v>
      </c>
      <c r="F3926" s="18">
        <v>282.66790337999998</v>
      </c>
      <c r="G3926" s="18">
        <v>49.550606649999999</v>
      </c>
    </row>
    <row r="3927" spans="1:7" x14ac:dyDescent="0.2">
      <c r="A3927" s="23">
        <v>45689</v>
      </c>
      <c r="B3927" s="18" t="s">
        <v>19</v>
      </c>
      <c r="C3927" s="18" t="s">
        <v>8</v>
      </c>
      <c r="D3927" s="18">
        <v>93.421516780000005</v>
      </c>
      <c r="E3927" s="18">
        <v>42.56292414</v>
      </c>
      <c r="F3927" s="18">
        <v>4504.3367738699999</v>
      </c>
      <c r="G3927" s="18">
        <v>625.54836738999995</v>
      </c>
    </row>
    <row r="3928" spans="1:7" x14ac:dyDescent="0.2">
      <c r="A3928" s="23">
        <v>45689</v>
      </c>
      <c r="B3928" s="18" t="s">
        <v>19</v>
      </c>
      <c r="C3928" s="18" t="s">
        <v>9</v>
      </c>
      <c r="D3928" s="18">
        <v>98.284048150000004</v>
      </c>
      <c r="E3928" s="18">
        <v>119.71272820999999</v>
      </c>
      <c r="F3928" s="18">
        <v>4074.8497364700002</v>
      </c>
      <c r="G3928" s="18">
        <v>1914.90234753</v>
      </c>
    </row>
    <row r="3929" spans="1:7" x14ac:dyDescent="0.2">
      <c r="A3929" s="23">
        <v>45689</v>
      </c>
      <c r="B3929" s="18" t="s">
        <v>19</v>
      </c>
      <c r="C3929" s="18" t="s">
        <v>10</v>
      </c>
      <c r="D3929" s="18">
        <v>179.63208255999999</v>
      </c>
      <c r="E3929" s="18">
        <v>86.86052402</v>
      </c>
      <c r="F3929" s="18">
        <v>7022.16681419</v>
      </c>
      <c r="G3929" s="18">
        <v>1381.32496928</v>
      </c>
    </row>
    <row r="3930" spans="1:7" x14ac:dyDescent="0.2">
      <c r="A3930" s="23">
        <v>45689</v>
      </c>
      <c r="B3930" s="18" t="s">
        <v>19</v>
      </c>
      <c r="C3930" s="18" t="s">
        <v>11</v>
      </c>
      <c r="D3930" s="18">
        <v>41.056708569999998</v>
      </c>
      <c r="E3930" s="18">
        <v>90.243727849999999</v>
      </c>
      <c r="F3930" s="18">
        <v>1732.0212469799999</v>
      </c>
      <c r="G3930" s="18">
        <v>1319.7806646900001</v>
      </c>
    </row>
    <row r="3931" spans="1:7" x14ac:dyDescent="0.2">
      <c r="A3931" s="23">
        <v>45689</v>
      </c>
      <c r="B3931" s="18" t="s">
        <v>19</v>
      </c>
      <c r="C3931" s="18" t="s">
        <v>12</v>
      </c>
      <c r="D3931" s="18">
        <v>10.795466709999999</v>
      </c>
      <c r="E3931" s="18">
        <v>30.93280674</v>
      </c>
      <c r="F3931" s="18">
        <v>438.24220130999998</v>
      </c>
      <c r="G3931" s="18">
        <v>404.00086349999998</v>
      </c>
    </row>
    <row r="3932" spans="1:7" x14ac:dyDescent="0.2">
      <c r="A3932" s="23">
        <v>45689</v>
      </c>
      <c r="B3932" s="18" t="s">
        <v>19</v>
      </c>
      <c r="C3932" s="18" t="s">
        <v>13</v>
      </c>
      <c r="D3932" s="18">
        <v>16.72713512</v>
      </c>
      <c r="E3932" s="18">
        <v>15.23947765</v>
      </c>
      <c r="F3932" s="18">
        <v>762.03809717000001</v>
      </c>
      <c r="G3932" s="18">
        <v>222.86785528999999</v>
      </c>
    </row>
    <row r="3933" spans="1:7" x14ac:dyDescent="0.2">
      <c r="A3933" s="23">
        <v>45689</v>
      </c>
      <c r="B3933" s="18" t="s">
        <v>19</v>
      </c>
      <c r="C3933" s="18" t="s">
        <v>14</v>
      </c>
      <c r="D3933" s="18">
        <v>45.961550320000001</v>
      </c>
      <c r="E3933" s="18">
        <v>40.40189625</v>
      </c>
      <c r="F3933" s="18">
        <v>1875.6411236599999</v>
      </c>
      <c r="G3933" s="18">
        <v>772.25487246</v>
      </c>
    </row>
    <row r="3934" spans="1:7" x14ac:dyDescent="0.2">
      <c r="A3934" s="23">
        <v>45689</v>
      </c>
      <c r="B3934" s="18" t="s">
        <v>19</v>
      </c>
      <c r="C3934" s="18" t="s">
        <v>15</v>
      </c>
      <c r="D3934" s="18">
        <v>45.437193690000001</v>
      </c>
      <c r="E3934" s="18">
        <v>70.601704609999999</v>
      </c>
      <c r="F3934" s="18">
        <v>1698.8238553000001</v>
      </c>
      <c r="G3934" s="18">
        <v>971.77613422000002</v>
      </c>
    </row>
    <row r="3935" spans="1:7" x14ac:dyDescent="0.2">
      <c r="A3935" s="23">
        <v>45689</v>
      </c>
      <c r="B3935" s="18" t="s">
        <v>20</v>
      </c>
      <c r="C3935" s="18" t="s">
        <v>8</v>
      </c>
      <c r="D3935" s="18">
        <v>2.4958038299999998</v>
      </c>
      <c r="E3935" s="18">
        <v>1.63799914</v>
      </c>
      <c r="F3935" s="18">
        <v>138.17399506000001</v>
      </c>
      <c r="G3935" s="18">
        <v>24.88521493</v>
      </c>
    </row>
    <row r="3936" spans="1:7" x14ac:dyDescent="0.2">
      <c r="A3936" s="23">
        <v>45689</v>
      </c>
      <c r="B3936" s="18" t="s">
        <v>20</v>
      </c>
      <c r="C3936" s="18" t="s">
        <v>9</v>
      </c>
      <c r="D3936" s="18">
        <v>6.2918440000000006E-2</v>
      </c>
      <c r="E3936" s="18">
        <v>2.9196336999999999</v>
      </c>
      <c r="F3936" s="18">
        <v>2.5245627599999998</v>
      </c>
      <c r="G3936" s="18">
        <v>31.974058230000001</v>
      </c>
    </row>
    <row r="3937" spans="1:7" x14ac:dyDescent="0.2">
      <c r="A3937" s="23">
        <v>45689</v>
      </c>
      <c r="B3937" s="18" t="s">
        <v>20</v>
      </c>
      <c r="C3937" s="18" t="s">
        <v>10</v>
      </c>
      <c r="D3937" s="18">
        <v>0.12003129999999999</v>
      </c>
      <c r="E3937" s="18">
        <v>0.98796899999999999</v>
      </c>
      <c r="F3937" s="18">
        <v>5.2500770299999999</v>
      </c>
      <c r="G3937" s="18">
        <v>13.673489099999999</v>
      </c>
    </row>
    <row r="3938" spans="1:7" x14ac:dyDescent="0.2">
      <c r="A3938" s="23">
        <v>45689</v>
      </c>
      <c r="B3938" s="18" t="s">
        <v>20</v>
      </c>
      <c r="C3938" s="18" t="s">
        <v>11</v>
      </c>
      <c r="D3938" s="18">
        <v>8.7313160000000001E-2</v>
      </c>
      <c r="E3938" s="18">
        <v>2.2005971899999999</v>
      </c>
      <c r="F3938" s="18">
        <v>3.6711823699999999</v>
      </c>
      <c r="G3938" s="18">
        <v>14.09618455</v>
      </c>
    </row>
    <row r="3939" spans="1:7" x14ac:dyDescent="0.2">
      <c r="A3939" s="23">
        <v>45689</v>
      </c>
      <c r="B3939" s="18" t="s">
        <v>20</v>
      </c>
      <c r="C3939" s="18" t="s">
        <v>12</v>
      </c>
      <c r="D3939" s="18">
        <v>0.55889949999999999</v>
      </c>
      <c r="E3939" s="18">
        <v>4.6929520900000004</v>
      </c>
      <c r="F3939" s="18">
        <v>19.33346581</v>
      </c>
      <c r="G3939" s="18">
        <v>76.283297009999998</v>
      </c>
    </row>
    <row r="3940" spans="1:7" x14ac:dyDescent="0.2">
      <c r="A3940" s="23">
        <v>45689</v>
      </c>
      <c r="B3940" s="18" t="s">
        <v>20</v>
      </c>
      <c r="C3940" s="18" t="s">
        <v>13</v>
      </c>
      <c r="D3940" s="18">
        <v>5.0504069999999998E-2</v>
      </c>
      <c r="E3940" s="18">
        <v>4.3606280000000002</v>
      </c>
      <c r="F3940" s="18">
        <v>2.18423707</v>
      </c>
      <c r="G3940" s="18">
        <v>34.597820509999998</v>
      </c>
    </row>
    <row r="3941" spans="1:7" x14ac:dyDescent="0.2">
      <c r="A3941" s="23">
        <v>45689</v>
      </c>
      <c r="B3941" s="18" t="s">
        <v>20</v>
      </c>
      <c r="C3941" s="18" t="s">
        <v>14</v>
      </c>
      <c r="D3941" s="18">
        <v>7.9197320000000002E-2</v>
      </c>
      <c r="E3941" s="18">
        <v>2.1618547700000001</v>
      </c>
      <c r="F3941" s="18">
        <v>3.7969865700000001</v>
      </c>
      <c r="G3941" s="18">
        <v>34.703223059999999</v>
      </c>
    </row>
    <row r="3942" spans="1:7" x14ac:dyDescent="0.2">
      <c r="A3942" s="23">
        <v>45689</v>
      </c>
      <c r="B3942" s="18" t="s">
        <v>20</v>
      </c>
      <c r="C3942" s="18" t="s">
        <v>15</v>
      </c>
      <c r="D3942" s="18">
        <v>0.76031510999999996</v>
      </c>
      <c r="E3942" s="18">
        <v>4.5304309700000003</v>
      </c>
      <c r="F3942" s="18">
        <v>29.909397370000001</v>
      </c>
      <c r="G3942" s="18">
        <v>47.875760739999997</v>
      </c>
    </row>
    <row r="3943" spans="1:7" x14ac:dyDescent="0.2">
      <c r="A3943" s="23">
        <v>45778</v>
      </c>
      <c r="B3943" s="18" t="s">
        <v>21</v>
      </c>
      <c r="C3943" s="18" t="s">
        <v>8</v>
      </c>
      <c r="D3943" s="18">
        <v>1307.3707421300001</v>
      </c>
      <c r="E3943" s="18">
        <v>147.54032065999999</v>
      </c>
      <c r="F3943" s="18">
        <v>51417.10495329</v>
      </c>
      <c r="G3943" s="18">
        <v>3308.9746162699998</v>
      </c>
    </row>
    <row r="3944" spans="1:7" x14ac:dyDescent="0.2">
      <c r="A3944" s="23">
        <v>45778</v>
      </c>
      <c r="B3944" s="18" t="s">
        <v>21</v>
      </c>
      <c r="C3944" s="18" t="s">
        <v>9</v>
      </c>
      <c r="D3944" s="18">
        <v>2508.44238795</v>
      </c>
      <c r="E3944" s="18">
        <v>574.66838913000004</v>
      </c>
      <c r="F3944" s="18">
        <v>94723.916714299994</v>
      </c>
      <c r="G3944" s="18">
        <v>12517.154194389999</v>
      </c>
    </row>
    <row r="3945" spans="1:7" x14ac:dyDescent="0.2">
      <c r="A3945" s="23">
        <v>45778</v>
      </c>
      <c r="B3945" s="18" t="s">
        <v>21</v>
      </c>
      <c r="C3945" s="18" t="s">
        <v>10</v>
      </c>
      <c r="D3945" s="18">
        <v>1207.83660874</v>
      </c>
      <c r="E3945" s="18">
        <v>101.30237742</v>
      </c>
      <c r="F3945" s="18">
        <v>47314.015495109998</v>
      </c>
      <c r="G3945" s="18">
        <v>2224.3353866000002</v>
      </c>
    </row>
    <row r="3946" spans="1:7" x14ac:dyDescent="0.2">
      <c r="A3946" s="23">
        <v>45778</v>
      </c>
      <c r="B3946" s="18" t="s">
        <v>21</v>
      </c>
      <c r="C3946" s="18" t="s">
        <v>11</v>
      </c>
      <c r="D3946" s="18">
        <v>565.96920356999999</v>
      </c>
      <c r="E3946" s="18">
        <v>380.63575893000001</v>
      </c>
      <c r="F3946" s="18">
        <v>20462.01955021</v>
      </c>
      <c r="G3946" s="18">
        <v>8402.6633250499999</v>
      </c>
    </row>
    <row r="3947" spans="1:7" x14ac:dyDescent="0.2">
      <c r="A3947" s="23">
        <v>45778</v>
      </c>
      <c r="B3947" s="18" t="s">
        <v>21</v>
      </c>
      <c r="C3947" s="18" t="s">
        <v>12</v>
      </c>
      <c r="D3947" s="18">
        <v>1008.62329672</v>
      </c>
      <c r="E3947" s="18">
        <v>309.53451477999999</v>
      </c>
      <c r="F3947" s="18">
        <v>36949.601532410001</v>
      </c>
      <c r="G3947" s="18">
        <v>6539.0543066500004</v>
      </c>
    </row>
    <row r="3948" spans="1:7" x14ac:dyDescent="0.2">
      <c r="A3948" s="23">
        <v>45778</v>
      </c>
      <c r="B3948" s="18" t="s">
        <v>21</v>
      </c>
      <c r="C3948" s="18" t="s">
        <v>13</v>
      </c>
      <c r="D3948" s="18">
        <v>362.90769578999999</v>
      </c>
      <c r="E3948" s="18">
        <v>232.1839305</v>
      </c>
      <c r="F3948" s="18">
        <v>13647.59125922</v>
      </c>
      <c r="G3948" s="18">
        <v>4746.2011018499998</v>
      </c>
    </row>
    <row r="3949" spans="1:7" x14ac:dyDescent="0.2">
      <c r="A3949" s="23">
        <v>45778</v>
      </c>
      <c r="B3949" s="18" t="s">
        <v>21</v>
      </c>
      <c r="C3949" s="18" t="s">
        <v>14</v>
      </c>
      <c r="D3949" s="18">
        <v>521.04472784999996</v>
      </c>
      <c r="E3949" s="18">
        <v>53.513985519999999</v>
      </c>
      <c r="F3949" s="18">
        <v>21296.755351029999</v>
      </c>
      <c r="G3949" s="18">
        <v>1113.6693172499999</v>
      </c>
    </row>
    <row r="3950" spans="1:7" x14ac:dyDescent="0.2">
      <c r="A3950" s="23">
        <v>45778</v>
      </c>
      <c r="B3950" s="18" t="s">
        <v>21</v>
      </c>
      <c r="C3950" s="18" t="s">
        <v>15</v>
      </c>
      <c r="D3950" s="18">
        <v>376.46447060999998</v>
      </c>
      <c r="E3950" s="18">
        <v>143.82231340000001</v>
      </c>
      <c r="F3950" s="18">
        <v>14584.959698139999</v>
      </c>
      <c r="G3950" s="18">
        <v>2811.9135091100002</v>
      </c>
    </row>
    <row r="3951" spans="1:7" x14ac:dyDescent="0.2">
      <c r="A3951" s="23">
        <v>45778</v>
      </c>
      <c r="B3951" s="18" t="s">
        <v>22</v>
      </c>
      <c r="C3951" s="18" t="s">
        <v>8</v>
      </c>
      <c r="D3951" s="18">
        <v>54.793909880000001</v>
      </c>
      <c r="E3951" s="18">
        <v>49.702244720000003</v>
      </c>
      <c r="F3951" s="18">
        <v>2262.3205818199999</v>
      </c>
      <c r="G3951" s="18">
        <v>751.19110766999995</v>
      </c>
    </row>
    <row r="3952" spans="1:7" x14ac:dyDescent="0.2">
      <c r="A3952" s="23">
        <v>45778</v>
      </c>
      <c r="B3952" s="18" t="s">
        <v>22</v>
      </c>
      <c r="C3952" s="18" t="s">
        <v>9</v>
      </c>
      <c r="D3952" s="18">
        <v>108.37955632000001</v>
      </c>
      <c r="E3952" s="18">
        <v>209.25866955000001</v>
      </c>
      <c r="F3952" s="18">
        <v>4387.7296569399996</v>
      </c>
      <c r="G3952" s="18">
        <v>3089.94219256</v>
      </c>
    </row>
    <row r="3953" spans="1:7" x14ac:dyDescent="0.2">
      <c r="A3953" s="23">
        <v>45778</v>
      </c>
      <c r="B3953" s="18" t="s">
        <v>22</v>
      </c>
      <c r="C3953" s="18" t="s">
        <v>10</v>
      </c>
      <c r="D3953" s="18">
        <v>143.78635143</v>
      </c>
      <c r="E3953" s="18">
        <v>107.48364103</v>
      </c>
      <c r="F3953" s="18">
        <v>5836.0446757299997</v>
      </c>
      <c r="G3953" s="18">
        <v>1870.6456392699999</v>
      </c>
    </row>
    <row r="3954" spans="1:7" x14ac:dyDescent="0.2">
      <c r="A3954" s="23">
        <v>45778</v>
      </c>
      <c r="B3954" s="18" t="s">
        <v>22</v>
      </c>
      <c r="C3954" s="18" t="s">
        <v>11</v>
      </c>
      <c r="D3954" s="18">
        <v>128.00736151999999</v>
      </c>
      <c r="E3954" s="18">
        <v>502.61554887</v>
      </c>
      <c r="F3954" s="18">
        <v>4894.7780647199997</v>
      </c>
      <c r="G3954" s="18">
        <v>8014.4640041299999</v>
      </c>
    </row>
    <row r="3955" spans="1:7" x14ac:dyDescent="0.2">
      <c r="A3955" s="23">
        <v>45778</v>
      </c>
      <c r="B3955" s="18" t="s">
        <v>22</v>
      </c>
      <c r="C3955" s="18" t="s">
        <v>12</v>
      </c>
      <c r="D3955" s="18">
        <v>51.097108609999999</v>
      </c>
      <c r="E3955" s="18">
        <v>162.70810653999999</v>
      </c>
      <c r="F3955" s="18">
        <v>1969.5736770999999</v>
      </c>
      <c r="G3955" s="18">
        <v>2609.8597286700001</v>
      </c>
    </row>
    <row r="3956" spans="1:7" x14ac:dyDescent="0.2">
      <c r="A3956" s="23">
        <v>45778</v>
      </c>
      <c r="B3956" s="18" t="s">
        <v>22</v>
      </c>
      <c r="C3956" s="18" t="s">
        <v>13</v>
      </c>
      <c r="D3956" s="18">
        <v>49.578015229999998</v>
      </c>
      <c r="E3956" s="18">
        <v>393.65676493000001</v>
      </c>
      <c r="F3956" s="18">
        <v>1824.67134246</v>
      </c>
      <c r="G3956" s="18">
        <v>5178.2100808799996</v>
      </c>
    </row>
    <row r="3957" spans="1:7" x14ac:dyDescent="0.2">
      <c r="A3957" s="23">
        <v>45778</v>
      </c>
      <c r="B3957" s="18" t="s">
        <v>22</v>
      </c>
      <c r="C3957" s="18" t="s">
        <v>14</v>
      </c>
      <c r="D3957" s="18">
        <v>113.19732389000001</v>
      </c>
      <c r="E3957" s="18">
        <v>100.91719213</v>
      </c>
      <c r="F3957" s="18">
        <v>4865.1022382900001</v>
      </c>
      <c r="G3957" s="18">
        <v>1850.0927998499999</v>
      </c>
    </row>
    <row r="3958" spans="1:7" x14ac:dyDescent="0.2">
      <c r="A3958" s="23">
        <v>45778</v>
      </c>
      <c r="B3958" s="18" t="s">
        <v>22</v>
      </c>
      <c r="C3958" s="18" t="s">
        <v>15</v>
      </c>
      <c r="D3958" s="18">
        <v>130.40882932</v>
      </c>
      <c r="E3958" s="18">
        <v>341.62032448000002</v>
      </c>
      <c r="F3958" s="18">
        <v>4822.6830909</v>
      </c>
      <c r="G3958" s="18">
        <v>4973.95288007</v>
      </c>
    </row>
    <row r="3959" spans="1:7" x14ac:dyDescent="0.2">
      <c r="A3959" s="23">
        <v>45778</v>
      </c>
      <c r="B3959" s="18" t="s">
        <v>16</v>
      </c>
      <c r="C3959" s="18" t="s">
        <v>8</v>
      </c>
      <c r="D3959" s="18">
        <v>226.30071455000001</v>
      </c>
      <c r="E3959" s="18">
        <v>38.901410329999997</v>
      </c>
      <c r="F3959" s="18">
        <v>11016.252028340001</v>
      </c>
      <c r="G3959" s="18">
        <v>774.24851017000003</v>
      </c>
    </row>
    <row r="3960" spans="1:7" x14ac:dyDescent="0.2">
      <c r="A3960" s="23">
        <v>45778</v>
      </c>
      <c r="B3960" s="18" t="s">
        <v>16</v>
      </c>
      <c r="C3960" s="18" t="s">
        <v>9</v>
      </c>
      <c r="D3960" s="18">
        <v>101.02796947</v>
      </c>
      <c r="E3960" s="18">
        <v>18.47480556</v>
      </c>
      <c r="F3960" s="18">
        <v>4400.3197648100004</v>
      </c>
      <c r="G3960" s="18">
        <v>357.42045284</v>
      </c>
    </row>
    <row r="3961" spans="1:7" x14ac:dyDescent="0.2">
      <c r="A3961" s="23">
        <v>45778</v>
      </c>
      <c r="B3961" s="18" t="s">
        <v>16</v>
      </c>
      <c r="C3961" s="18" t="s">
        <v>10</v>
      </c>
      <c r="D3961" s="18">
        <v>75.134582440000003</v>
      </c>
      <c r="E3961" s="18">
        <v>9.6082519200000007</v>
      </c>
      <c r="F3961" s="18">
        <v>3558.2272194000002</v>
      </c>
      <c r="G3961" s="18">
        <v>150.18403111000001</v>
      </c>
    </row>
    <row r="3962" spans="1:7" x14ac:dyDescent="0.2">
      <c r="A3962" s="23">
        <v>45778</v>
      </c>
      <c r="B3962" s="18" t="s">
        <v>16</v>
      </c>
      <c r="C3962" s="18" t="s">
        <v>11</v>
      </c>
      <c r="D3962" s="18">
        <v>13.59915371</v>
      </c>
      <c r="E3962" s="18">
        <v>3.9163776600000002</v>
      </c>
      <c r="F3962" s="18">
        <v>666.88727537</v>
      </c>
      <c r="G3962" s="18">
        <v>71.209966390000005</v>
      </c>
    </row>
    <row r="3963" spans="1:7" x14ac:dyDescent="0.2">
      <c r="A3963" s="23">
        <v>45778</v>
      </c>
      <c r="B3963" s="18" t="s">
        <v>16</v>
      </c>
      <c r="C3963" s="18" t="s">
        <v>12</v>
      </c>
      <c r="D3963" s="18">
        <v>30.1285314</v>
      </c>
      <c r="E3963" s="18">
        <v>18.858752200000001</v>
      </c>
      <c r="F3963" s="18">
        <v>1269.3535490500001</v>
      </c>
      <c r="G3963" s="18">
        <v>339.40986671000002</v>
      </c>
    </row>
    <row r="3964" spans="1:7" x14ac:dyDescent="0.2">
      <c r="A3964" s="23">
        <v>45778</v>
      </c>
      <c r="B3964" s="18" t="s">
        <v>16</v>
      </c>
      <c r="C3964" s="18" t="s">
        <v>13</v>
      </c>
      <c r="D3964" s="18">
        <v>19.11275693</v>
      </c>
      <c r="E3964" s="18">
        <v>2.88830046</v>
      </c>
      <c r="F3964" s="18">
        <v>937.43104009000001</v>
      </c>
      <c r="G3964" s="18">
        <v>36.100164990000003</v>
      </c>
    </row>
    <row r="3965" spans="1:7" x14ac:dyDescent="0.2">
      <c r="A3965" s="23">
        <v>45778</v>
      </c>
      <c r="B3965" s="18" t="s">
        <v>16</v>
      </c>
      <c r="C3965" s="18" t="s">
        <v>14</v>
      </c>
      <c r="D3965" s="18">
        <v>11.61254628</v>
      </c>
      <c r="E3965" s="18">
        <v>0.75931448999999995</v>
      </c>
      <c r="F3965" s="18">
        <v>581.59307357</v>
      </c>
      <c r="G3965" s="18">
        <v>23.349099110000001</v>
      </c>
    </row>
    <row r="3966" spans="1:7" x14ac:dyDescent="0.2">
      <c r="A3966" s="23">
        <v>45778</v>
      </c>
      <c r="B3966" s="18" t="s">
        <v>16</v>
      </c>
      <c r="C3966" s="18" t="s">
        <v>15</v>
      </c>
      <c r="D3966" s="18">
        <v>15.84000868</v>
      </c>
      <c r="E3966" s="18">
        <v>2.4117494700000002</v>
      </c>
      <c r="F3966" s="18">
        <v>649.61995363000005</v>
      </c>
      <c r="G3966" s="18">
        <v>50.331445010000003</v>
      </c>
    </row>
    <row r="3967" spans="1:7" x14ac:dyDescent="0.2">
      <c r="A3967" s="23">
        <v>45778</v>
      </c>
      <c r="B3967" s="18" t="s">
        <v>17</v>
      </c>
      <c r="C3967" s="18" t="s">
        <v>8</v>
      </c>
      <c r="D3967" s="18">
        <v>83.778175210000001</v>
      </c>
      <c r="E3967" s="18">
        <v>29.08632085</v>
      </c>
      <c r="F3967" s="18">
        <v>3782.6968328600001</v>
      </c>
      <c r="G3967" s="18">
        <v>483.36634683</v>
      </c>
    </row>
    <row r="3968" spans="1:7" x14ac:dyDescent="0.2">
      <c r="A3968" s="23">
        <v>45778</v>
      </c>
      <c r="B3968" s="18" t="s">
        <v>17</v>
      </c>
      <c r="C3968" s="18" t="s">
        <v>9</v>
      </c>
      <c r="D3968" s="18">
        <v>65.65571808</v>
      </c>
      <c r="E3968" s="18">
        <v>40.179421990000002</v>
      </c>
      <c r="F3968" s="18">
        <v>2936.79259151</v>
      </c>
      <c r="G3968" s="18">
        <v>761.11568738000005</v>
      </c>
    </row>
    <row r="3969" spans="1:7" x14ac:dyDescent="0.2">
      <c r="A3969" s="23">
        <v>45778</v>
      </c>
      <c r="B3969" s="18" t="s">
        <v>17</v>
      </c>
      <c r="C3969" s="18" t="s">
        <v>10</v>
      </c>
      <c r="D3969" s="18">
        <v>60.02326893</v>
      </c>
      <c r="E3969" s="18">
        <v>18.192192410000001</v>
      </c>
      <c r="F3969" s="18">
        <v>2557.1832340199999</v>
      </c>
      <c r="G3969" s="18">
        <v>345.24763659000001</v>
      </c>
    </row>
    <row r="3970" spans="1:7" x14ac:dyDescent="0.2">
      <c r="A3970" s="23">
        <v>45778</v>
      </c>
      <c r="B3970" s="18" t="s">
        <v>17</v>
      </c>
      <c r="C3970" s="18" t="s">
        <v>11</v>
      </c>
      <c r="D3970" s="18">
        <v>9.6783333700000007</v>
      </c>
      <c r="E3970" s="18">
        <v>8.0271831500000008</v>
      </c>
      <c r="F3970" s="18">
        <v>412.77230686000001</v>
      </c>
      <c r="G3970" s="18">
        <v>160.36809740000001</v>
      </c>
    </row>
    <row r="3971" spans="1:7" x14ac:dyDescent="0.2">
      <c r="A3971" s="23">
        <v>45778</v>
      </c>
      <c r="B3971" s="18" t="s">
        <v>17</v>
      </c>
      <c r="C3971" s="18" t="s">
        <v>12</v>
      </c>
      <c r="D3971" s="18">
        <v>11.764376159999999</v>
      </c>
      <c r="E3971" s="18">
        <v>16.68155441</v>
      </c>
      <c r="F3971" s="18">
        <v>499.53451708</v>
      </c>
      <c r="G3971" s="18">
        <v>204.83269547</v>
      </c>
    </row>
    <row r="3972" spans="1:7" x14ac:dyDescent="0.2">
      <c r="A3972" s="23">
        <v>45778</v>
      </c>
      <c r="B3972" s="18" t="s">
        <v>17</v>
      </c>
      <c r="C3972" s="18" t="s">
        <v>13</v>
      </c>
      <c r="D3972" s="18">
        <v>11.49369199</v>
      </c>
      <c r="E3972" s="18">
        <v>6.3520959599999998</v>
      </c>
      <c r="F3972" s="18">
        <v>505.01369792000003</v>
      </c>
      <c r="G3972" s="18">
        <v>125.91798989999999</v>
      </c>
    </row>
    <row r="3973" spans="1:7" x14ac:dyDescent="0.2">
      <c r="A3973" s="23">
        <v>45778</v>
      </c>
      <c r="B3973" s="18" t="s">
        <v>17</v>
      </c>
      <c r="C3973" s="18" t="s">
        <v>14</v>
      </c>
      <c r="D3973" s="18">
        <v>15.407093590000001</v>
      </c>
      <c r="E3973" s="18">
        <v>5.7655303499999997</v>
      </c>
      <c r="F3973" s="18">
        <v>632.59421879000001</v>
      </c>
      <c r="G3973" s="18">
        <v>70.119072189999997</v>
      </c>
    </row>
    <row r="3974" spans="1:7" x14ac:dyDescent="0.2">
      <c r="A3974" s="23">
        <v>45778</v>
      </c>
      <c r="B3974" s="18" t="s">
        <v>17</v>
      </c>
      <c r="C3974" s="18" t="s">
        <v>15</v>
      </c>
      <c r="D3974" s="18">
        <v>11.881805809999999</v>
      </c>
      <c r="E3974" s="18">
        <v>2.42943497</v>
      </c>
      <c r="F3974" s="18">
        <v>544.06598109000004</v>
      </c>
      <c r="G3974" s="18">
        <v>44.977696350000002</v>
      </c>
    </row>
    <row r="3975" spans="1:7" x14ac:dyDescent="0.2">
      <c r="A3975" s="23">
        <v>45778</v>
      </c>
      <c r="B3975" s="18" t="s">
        <v>18</v>
      </c>
      <c r="C3975" s="18" t="s">
        <v>8</v>
      </c>
      <c r="D3975" s="18">
        <v>35.978888009999999</v>
      </c>
      <c r="E3975" s="18">
        <v>10.35266434</v>
      </c>
      <c r="F3975" s="18">
        <v>1807.1725330199999</v>
      </c>
      <c r="G3975" s="18">
        <v>204.48170704</v>
      </c>
    </row>
    <row r="3976" spans="1:7" x14ac:dyDescent="0.2">
      <c r="A3976" s="23">
        <v>45778</v>
      </c>
      <c r="B3976" s="18" t="s">
        <v>18</v>
      </c>
      <c r="C3976" s="18" t="s">
        <v>9</v>
      </c>
      <c r="D3976" s="18">
        <v>32.25596264</v>
      </c>
      <c r="E3976" s="18">
        <v>6.3189024900000001</v>
      </c>
      <c r="F3976" s="18">
        <v>1596.9316642199999</v>
      </c>
      <c r="G3976" s="18">
        <v>134.68251939999999</v>
      </c>
    </row>
    <row r="3977" spans="1:7" x14ac:dyDescent="0.2">
      <c r="A3977" s="23">
        <v>45778</v>
      </c>
      <c r="B3977" s="18" t="s">
        <v>18</v>
      </c>
      <c r="C3977" s="18" t="s">
        <v>10</v>
      </c>
      <c r="D3977" s="18">
        <v>45.351393330000001</v>
      </c>
      <c r="E3977" s="18">
        <v>4.42072691</v>
      </c>
      <c r="F3977" s="18">
        <v>2189.25731554</v>
      </c>
      <c r="G3977" s="18">
        <v>97.198962030000004</v>
      </c>
    </row>
    <row r="3978" spans="1:7" x14ac:dyDescent="0.2">
      <c r="A3978" s="23">
        <v>45778</v>
      </c>
      <c r="B3978" s="18" t="s">
        <v>18</v>
      </c>
      <c r="C3978" s="18" t="s">
        <v>11</v>
      </c>
      <c r="D3978" s="18">
        <v>6.9452886200000004</v>
      </c>
      <c r="E3978" s="18">
        <v>1.3425953399999999</v>
      </c>
      <c r="F3978" s="18">
        <v>345.89037411999999</v>
      </c>
      <c r="G3978" s="18">
        <v>25.773830289999999</v>
      </c>
    </row>
    <row r="3979" spans="1:7" x14ac:dyDescent="0.2">
      <c r="A3979" s="23">
        <v>45778</v>
      </c>
      <c r="B3979" s="18" t="s">
        <v>18</v>
      </c>
      <c r="C3979" s="18" t="s">
        <v>12</v>
      </c>
      <c r="D3979" s="18">
        <v>4.9972411000000001</v>
      </c>
      <c r="E3979" s="18">
        <v>5.1635843100000001</v>
      </c>
      <c r="F3979" s="18">
        <v>238.26058509999999</v>
      </c>
      <c r="G3979" s="18">
        <v>66.54958938</v>
      </c>
    </row>
    <row r="3980" spans="1:7" x14ac:dyDescent="0.2">
      <c r="A3980" s="23">
        <v>45778</v>
      </c>
      <c r="B3980" s="18" t="s">
        <v>18</v>
      </c>
      <c r="C3980" s="18" t="s">
        <v>13</v>
      </c>
      <c r="D3980" s="18">
        <v>6.4412192900000003</v>
      </c>
      <c r="E3980" s="18">
        <v>0.98991477999999999</v>
      </c>
      <c r="F3980" s="18">
        <v>294.17731777</v>
      </c>
      <c r="G3980" s="18">
        <v>29.464309539999999</v>
      </c>
    </row>
    <row r="3981" spans="1:7" x14ac:dyDescent="0.2">
      <c r="A3981" s="23">
        <v>45778</v>
      </c>
      <c r="B3981" s="18" t="s">
        <v>18</v>
      </c>
      <c r="C3981" s="18" t="s">
        <v>14</v>
      </c>
      <c r="D3981" s="18">
        <v>2.2169789199999999</v>
      </c>
      <c r="E3981" s="18">
        <v>1.49022882</v>
      </c>
      <c r="F3981" s="18">
        <v>100.59424248000001</v>
      </c>
      <c r="G3981" s="18">
        <v>27.73114215</v>
      </c>
    </row>
    <row r="3982" spans="1:7" x14ac:dyDescent="0.2">
      <c r="A3982" s="23">
        <v>45778</v>
      </c>
      <c r="B3982" s="18" t="s">
        <v>18</v>
      </c>
      <c r="C3982" s="18" t="s">
        <v>15</v>
      </c>
      <c r="D3982" s="18">
        <v>7.4289204499999997</v>
      </c>
      <c r="E3982" s="18">
        <v>4.1127604499999997</v>
      </c>
      <c r="F3982" s="18">
        <v>321.56338486999999</v>
      </c>
      <c r="G3982" s="18">
        <v>59.13054459</v>
      </c>
    </row>
    <row r="3983" spans="1:7" x14ac:dyDescent="0.2">
      <c r="A3983" s="23">
        <v>45778</v>
      </c>
      <c r="B3983" s="18" t="s">
        <v>19</v>
      </c>
      <c r="C3983" s="18" t="s">
        <v>8</v>
      </c>
      <c r="D3983" s="18">
        <v>91.128109469999998</v>
      </c>
      <c r="E3983" s="18">
        <v>51.634361839999997</v>
      </c>
      <c r="F3983" s="18">
        <v>4346.4711522099997</v>
      </c>
      <c r="G3983" s="18">
        <v>774.85386414000004</v>
      </c>
    </row>
    <row r="3984" spans="1:7" x14ac:dyDescent="0.2">
      <c r="A3984" s="23">
        <v>45778</v>
      </c>
      <c r="B3984" s="18" t="s">
        <v>19</v>
      </c>
      <c r="C3984" s="18" t="s">
        <v>9</v>
      </c>
      <c r="D3984" s="18">
        <v>112.50146177000001</v>
      </c>
      <c r="E3984" s="18">
        <v>120.54129454</v>
      </c>
      <c r="F3984" s="18">
        <v>4532.01119612</v>
      </c>
      <c r="G3984" s="18">
        <v>2051.5070465499998</v>
      </c>
    </row>
    <row r="3985" spans="1:7" x14ac:dyDescent="0.2">
      <c r="A3985" s="23">
        <v>45778</v>
      </c>
      <c r="B3985" s="18" t="s">
        <v>19</v>
      </c>
      <c r="C3985" s="18" t="s">
        <v>10</v>
      </c>
      <c r="D3985" s="18">
        <v>167.65791429999999</v>
      </c>
      <c r="E3985" s="18">
        <v>93.47684237</v>
      </c>
      <c r="F3985" s="18">
        <v>6866.8465427700003</v>
      </c>
      <c r="G3985" s="18">
        <v>1559.7839042999999</v>
      </c>
    </row>
    <row r="3986" spans="1:7" x14ac:dyDescent="0.2">
      <c r="A3986" s="23">
        <v>45778</v>
      </c>
      <c r="B3986" s="18" t="s">
        <v>19</v>
      </c>
      <c r="C3986" s="18" t="s">
        <v>11</v>
      </c>
      <c r="D3986" s="18">
        <v>40.738841749999999</v>
      </c>
      <c r="E3986" s="18">
        <v>83.868167869999994</v>
      </c>
      <c r="F3986" s="18">
        <v>1703.63492647</v>
      </c>
      <c r="G3986" s="18">
        <v>1299.1190028799999</v>
      </c>
    </row>
    <row r="3987" spans="1:7" x14ac:dyDescent="0.2">
      <c r="A3987" s="23">
        <v>45778</v>
      </c>
      <c r="B3987" s="18" t="s">
        <v>19</v>
      </c>
      <c r="C3987" s="18" t="s">
        <v>12</v>
      </c>
      <c r="D3987" s="18">
        <v>11.5305657</v>
      </c>
      <c r="E3987" s="18">
        <v>26.0934825</v>
      </c>
      <c r="F3987" s="18">
        <v>471.80363560000001</v>
      </c>
      <c r="G3987" s="18">
        <v>335.67613409000001</v>
      </c>
    </row>
    <row r="3988" spans="1:7" x14ac:dyDescent="0.2">
      <c r="A3988" s="23">
        <v>45778</v>
      </c>
      <c r="B3988" s="18" t="s">
        <v>19</v>
      </c>
      <c r="C3988" s="18" t="s">
        <v>13</v>
      </c>
      <c r="D3988" s="18">
        <v>15.94405048</v>
      </c>
      <c r="E3988" s="18">
        <v>13.743314740000001</v>
      </c>
      <c r="F3988" s="18">
        <v>697.85639716000003</v>
      </c>
      <c r="G3988" s="18">
        <v>156.61651103</v>
      </c>
    </row>
    <row r="3989" spans="1:7" x14ac:dyDescent="0.2">
      <c r="A3989" s="23">
        <v>45778</v>
      </c>
      <c r="B3989" s="18" t="s">
        <v>19</v>
      </c>
      <c r="C3989" s="18" t="s">
        <v>14</v>
      </c>
      <c r="D3989" s="18">
        <v>63.543937020000001</v>
      </c>
      <c r="E3989" s="18">
        <v>40.855107480000001</v>
      </c>
      <c r="F3989" s="18">
        <v>2654.0691069099998</v>
      </c>
      <c r="G3989" s="18">
        <v>660.16633060000004</v>
      </c>
    </row>
    <row r="3990" spans="1:7" x14ac:dyDescent="0.2">
      <c r="A3990" s="23">
        <v>45778</v>
      </c>
      <c r="B3990" s="18" t="s">
        <v>19</v>
      </c>
      <c r="C3990" s="18" t="s">
        <v>15</v>
      </c>
      <c r="D3990" s="18">
        <v>50.227328249999999</v>
      </c>
      <c r="E3990" s="18">
        <v>56.541084939999998</v>
      </c>
      <c r="F3990" s="18">
        <v>2103.7725231600002</v>
      </c>
      <c r="G3990" s="18">
        <v>827.95690502000002</v>
      </c>
    </row>
    <row r="3991" spans="1:7" x14ac:dyDescent="0.2">
      <c r="A3991" s="23">
        <v>45778</v>
      </c>
      <c r="B3991" s="18" t="s">
        <v>20</v>
      </c>
      <c r="C3991" s="18" t="s">
        <v>8</v>
      </c>
      <c r="D3991" s="18">
        <v>3.2066892199999999</v>
      </c>
      <c r="E3991" s="18">
        <v>4.0938189100000004</v>
      </c>
      <c r="F3991" s="18">
        <v>128.90994094000001</v>
      </c>
      <c r="G3991" s="18">
        <v>80.074797369999999</v>
      </c>
    </row>
    <row r="3992" spans="1:7" x14ac:dyDescent="0.2">
      <c r="A3992" s="23">
        <v>45778</v>
      </c>
      <c r="B3992" s="18" t="s">
        <v>20</v>
      </c>
      <c r="C3992" s="18" t="s">
        <v>9</v>
      </c>
      <c r="D3992" s="18">
        <v>6.299834E-2</v>
      </c>
      <c r="E3992" s="18">
        <v>0.44322386000000003</v>
      </c>
      <c r="F3992" s="18">
        <v>2.5286527400000001</v>
      </c>
      <c r="G3992" s="18">
        <v>8.65845442</v>
      </c>
    </row>
    <row r="3993" spans="1:7" x14ac:dyDescent="0.2">
      <c r="A3993" s="23">
        <v>45778</v>
      </c>
      <c r="B3993" s="18" t="s">
        <v>20</v>
      </c>
      <c r="C3993" s="18" t="s">
        <v>10</v>
      </c>
      <c r="D3993" s="18">
        <v>0.12013483</v>
      </c>
      <c r="E3993" s="18">
        <v>1.25528036</v>
      </c>
      <c r="F3993" s="18">
        <v>5.2550679899999997</v>
      </c>
      <c r="G3993" s="18">
        <v>6.7147250600000001</v>
      </c>
    </row>
    <row r="3994" spans="1:7" x14ac:dyDescent="0.2">
      <c r="A3994" s="23">
        <v>45778</v>
      </c>
      <c r="B3994" s="18" t="s">
        <v>20</v>
      </c>
      <c r="C3994" s="18" t="s">
        <v>11</v>
      </c>
      <c r="D3994" s="18">
        <v>8.7366239999999998E-2</v>
      </c>
      <c r="E3994" s="18">
        <v>3.1767255300000001</v>
      </c>
      <c r="F3994" s="18">
        <v>3.6741679500000002</v>
      </c>
      <c r="G3994" s="18">
        <v>48.172084599999998</v>
      </c>
    </row>
    <row r="3995" spans="1:7" x14ac:dyDescent="0.2">
      <c r="A3995" s="23">
        <v>45778</v>
      </c>
      <c r="B3995" s="18" t="s">
        <v>20</v>
      </c>
      <c r="C3995" s="18" t="s">
        <v>12</v>
      </c>
      <c r="D3995" s="18">
        <v>1.0871744699999999</v>
      </c>
      <c r="E3995" s="18">
        <v>6.4880686699999996</v>
      </c>
      <c r="F3995" s="18">
        <v>61.865626089999999</v>
      </c>
      <c r="G3995" s="18">
        <v>59.65157722</v>
      </c>
    </row>
    <row r="3996" spans="1:7" x14ac:dyDescent="0.2">
      <c r="A3996" s="23">
        <v>45778</v>
      </c>
      <c r="B3996" s="18" t="s">
        <v>20</v>
      </c>
      <c r="C3996" s="18" t="s">
        <v>13</v>
      </c>
      <c r="D3996" s="18">
        <v>5.058518E-2</v>
      </c>
      <c r="E3996" s="18">
        <v>2.6089241900000002</v>
      </c>
      <c r="F3996" s="18">
        <v>2.18605918</v>
      </c>
      <c r="G3996" s="18">
        <v>26.90601693</v>
      </c>
    </row>
    <row r="3997" spans="1:7" x14ac:dyDescent="0.2">
      <c r="A3997" s="23">
        <v>45778</v>
      </c>
      <c r="B3997" s="18" t="s">
        <v>20</v>
      </c>
      <c r="C3997" s="18" t="s">
        <v>14</v>
      </c>
      <c r="D3997" s="18">
        <v>7.9339469999999995E-2</v>
      </c>
      <c r="E3997" s="18">
        <v>1.13164507</v>
      </c>
      <c r="F3997" s="18">
        <v>3.80334839</v>
      </c>
      <c r="G3997" s="18">
        <v>14.119646899999999</v>
      </c>
    </row>
    <row r="3998" spans="1:7" x14ac:dyDescent="0.2">
      <c r="A3998" s="23">
        <v>45778</v>
      </c>
      <c r="B3998" s="18" t="s">
        <v>20</v>
      </c>
      <c r="C3998" s="18" t="s">
        <v>15</v>
      </c>
      <c r="D3998" s="18">
        <v>3.9435728299999999</v>
      </c>
      <c r="E3998" s="18">
        <v>5.8027177700000001</v>
      </c>
      <c r="F3998" s="18">
        <v>183.11213459000001</v>
      </c>
      <c r="G3998" s="18">
        <v>60.378027590000002</v>
      </c>
    </row>
    <row r="3999" spans="1:7" x14ac:dyDescent="0.2">
      <c r="A3999" s="23">
        <v>45870</v>
      </c>
      <c r="B3999" s="18" t="s">
        <v>21</v>
      </c>
      <c r="C3999" s="18" t="s">
        <v>8</v>
      </c>
      <c r="D3999" s="18">
        <v>1307.4052803100001</v>
      </c>
      <c r="E3999" s="18">
        <v>133.90152438000001</v>
      </c>
      <c r="F3999" s="18">
        <v>51016.264936959997</v>
      </c>
      <c r="G3999" s="18">
        <v>3086.6298215500001</v>
      </c>
    </row>
    <row r="4000" spans="1:7" x14ac:dyDescent="0.2">
      <c r="A4000" s="23">
        <v>45870</v>
      </c>
      <c r="B4000" s="18" t="s">
        <v>21</v>
      </c>
      <c r="C4000" s="18" t="s">
        <v>9</v>
      </c>
      <c r="D4000" s="18">
        <v>2516.6850485999998</v>
      </c>
      <c r="E4000" s="18">
        <v>588.84580911</v>
      </c>
      <c r="F4000" s="18">
        <v>93812.904129379996</v>
      </c>
      <c r="G4000" s="18">
        <v>13038.58444026</v>
      </c>
    </row>
    <row r="4001" spans="1:7" x14ac:dyDescent="0.2">
      <c r="A4001" s="23">
        <v>45870</v>
      </c>
      <c r="B4001" s="18" t="s">
        <v>21</v>
      </c>
      <c r="C4001" s="18" t="s">
        <v>10</v>
      </c>
      <c r="D4001" s="18">
        <v>1201.0459771599999</v>
      </c>
      <c r="E4001" s="18">
        <v>107.07115713</v>
      </c>
      <c r="F4001" s="18">
        <v>46811.335641010002</v>
      </c>
      <c r="G4001" s="18">
        <v>2322.6101997300002</v>
      </c>
    </row>
    <row r="4002" spans="1:7" x14ac:dyDescent="0.2">
      <c r="A4002" s="23">
        <v>45870</v>
      </c>
      <c r="B4002" s="18" t="s">
        <v>21</v>
      </c>
      <c r="C4002" s="18" t="s">
        <v>11</v>
      </c>
      <c r="D4002" s="18">
        <v>561.34093989999997</v>
      </c>
      <c r="E4002" s="18">
        <v>378.52059116999999</v>
      </c>
      <c r="F4002" s="18">
        <v>20488.38451901</v>
      </c>
      <c r="G4002" s="18">
        <v>8222.1594091400002</v>
      </c>
    </row>
    <row r="4003" spans="1:7" x14ac:dyDescent="0.2">
      <c r="A4003" s="23">
        <v>45870</v>
      </c>
      <c r="B4003" s="18" t="s">
        <v>21</v>
      </c>
      <c r="C4003" s="18" t="s">
        <v>12</v>
      </c>
      <c r="D4003" s="18">
        <v>985.88528712000004</v>
      </c>
      <c r="E4003" s="18">
        <v>322.13602063000002</v>
      </c>
      <c r="F4003" s="18">
        <v>35564.396351130003</v>
      </c>
      <c r="G4003" s="18">
        <v>6934.5730932500001</v>
      </c>
    </row>
    <row r="4004" spans="1:7" x14ac:dyDescent="0.2">
      <c r="A4004" s="23">
        <v>45870</v>
      </c>
      <c r="B4004" s="18" t="s">
        <v>21</v>
      </c>
      <c r="C4004" s="18" t="s">
        <v>13</v>
      </c>
      <c r="D4004" s="18">
        <v>346.48363417000002</v>
      </c>
      <c r="E4004" s="18">
        <v>217.73792512</v>
      </c>
      <c r="F4004" s="18">
        <v>12903.93260729</v>
      </c>
      <c r="G4004" s="18">
        <v>4237.1625110100003</v>
      </c>
    </row>
    <row r="4005" spans="1:7" x14ac:dyDescent="0.2">
      <c r="A4005" s="23">
        <v>45870</v>
      </c>
      <c r="B4005" s="18" t="s">
        <v>21</v>
      </c>
      <c r="C4005" s="18" t="s">
        <v>14</v>
      </c>
      <c r="D4005" s="18">
        <v>495.68495218999999</v>
      </c>
      <c r="E4005" s="18">
        <v>47.928564950000002</v>
      </c>
      <c r="F4005" s="18">
        <v>20403.210434640001</v>
      </c>
      <c r="G4005" s="18">
        <v>1013.7816331499999</v>
      </c>
    </row>
    <row r="4006" spans="1:7" x14ac:dyDescent="0.2">
      <c r="A4006" s="23">
        <v>45870</v>
      </c>
      <c r="B4006" s="18" t="s">
        <v>21</v>
      </c>
      <c r="C4006" s="18" t="s">
        <v>15</v>
      </c>
      <c r="D4006" s="18">
        <v>365.80198345999997</v>
      </c>
      <c r="E4006" s="18">
        <v>147.20003750000001</v>
      </c>
      <c r="F4006" s="18">
        <v>13745.104098690001</v>
      </c>
      <c r="G4006" s="18">
        <v>2738.9550689799999</v>
      </c>
    </row>
    <row r="4007" spans="1:7" x14ac:dyDescent="0.2">
      <c r="A4007" s="23">
        <v>45870</v>
      </c>
      <c r="B4007" s="18" t="s">
        <v>22</v>
      </c>
      <c r="C4007" s="18" t="s">
        <v>8</v>
      </c>
      <c r="D4007" s="18">
        <v>57.388804630000003</v>
      </c>
      <c r="E4007" s="18">
        <v>53.904542679999999</v>
      </c>
      <c r="F4007" s="18">
        <v>2372.82818099</v>
      </c>
      <c r="G4007" s="18">
        <v>1009.0568833</v>
      </c>
    </row>
    <row r="4008" spans="1:7" x14ac:dyDescent="0.2">
      <c r="A4008" s="23">
        <v>45870</v>
      </c>
      <c r="B4008" s="18" t="s">
        <v>22</v>
      </c>
      <c r="C4008" s="18" t="s">
        <v>9</v>
      </c>
      <c r="D4008" s="18">
        <v>125.29154722</v>
      </c>
      <c r="E4008" s="18">
        <v>205.12378383000001</v>
      </c>
      <c r="F4008" s="18">
        <v>4680.7594104</v>
      </c>
      <c r="G4008" s="18">
        <v>3170.3912558900001</v>
      </c>
    </row>
    <row r="4009" spans="1:7" x14ac:dyDescent="0.2">
      <c r="A4009" s="23">
        <v>45870</v>
      </c>
      <c r="B4009" s="18" t="s">
        <v>22</v>
      </c>
      <c r="C4009" s="18" t="s">
        <v>10</v>
      </c>
      <c r="D4009" s="18">
        <v>125.52776414</v>
      </c>
      <c r="E4009" s="18">
        <v>93.269296220000001</v>
      </c>
      <c r="F4009" s="18">
        <v>5132.7882108900003</v>
      </c>
      <c r="G4009" s="18">
        <v>1595.7297197800001</v>
      </c>
    </row>
    <row r="4010" spans="1:7" x14ac:dyDescent="0.2">
      <c r="A4010" s="23">
        <v>45870</v>
      </c>
      <c r="B4010" s="18" t="s">
        <v>22</v>
      </c>
      <c r="C4010" s="18" t="s">
        <v>11</v>
      </c>
      <c r="D4010" s="18">
        <v>130.90163215000001</v>
      </c>
      <c r="E4010" s="18">
        <v>498.78597580000002</v>
      </c>
      <c r="F4010" s="18">
        <v>5027.9629328700003</v>
      </c>
      <c r="G4010" s="18">
        <v>7913.5437134900003</v>
      </c>
    </row>
    <row r="4011" spans="1:7" x14ac:dyDescent="0.2">
      <c r="A4011" s="23">
        <v>45870</v>
      </c>
      <c r="B4011" s="18" t="s">
        <v>22</v>
      </c>
      <c r="C4011" s="18" t="s">
        <v>12</v>
      </c>
      <c r="D4011" s="18">
        <v>57.413726169999997</v>
      </c>
      <c r="E4011" s="18">
        <v>156.11698852999999</v>
      </c>
      <c r="F4011" s="18">
        <v>2124.3742756800002</v>
      </c>
      <c r="G4011" s="18">
        <v>2457.1418087500001</v>
      </c>
    </row>
    <row r="4012" spans="1:7" x14ac:dyDescent="0.2">
      <c r="A4012" s="23">
        <v>45870</v>
      </c>
      <c r="B4012" s="18" t="s">
        <v>22</v>
      </c>
      <c r="C4012" s="18" t="s">
        <v>13</v>
      </c>
      <c r="D4012" s="18">
        <v>42.116016569999999</v>
      </c>
      <c r="E4012" s="18">
        <v>386.42305676000001</v>
      </c>
      <c r="F4012" s="18">
        <v>1615.7347151199999</v>
      </c>
      <c r="G4012" s="18">
        <v>5241.8829603900003</v>
      </c>
    </row>
    <row r="4013" spans="1:7" x14ac:dyDescent="0.2">
      <c r="A4013" s="23">
        <v>45870</v>
      </c>
      <c r="B4013" s="18" t="s">
        <v>22</v>
      </c>
      <c r="C4013" s="18" t="s">
        <v>14</v>
      </c>
      <c r="D4013" s="18">
        <v>112.77157599</v>
      </c>
      <c r="E4013" s="18">
        <v>101.85528214999999</v>
      </c>
      <c r="F4013" s="18">
        <v>4882.5470217800003</v>
      </c>
      <c r="G4013" s="18">
        <v>1799.4476880300001</v>
      </c>
    </row>
    <row r="4014" spans="1:7" x14ac:dyDescent="0.2">
      <c r="A4014" s="23">
        <v>45870</v>
      </c>
      <c r="B4014" s="18" t="s">
        <v>22</v>
      </c>
      <c r="C4014" s="18" t="s">
        <v>15</v>
      </c>
      <c r="D4014" s="18">
        <v>138.82741551999999</v>
      </c>
      <c r="E4014" s="18">
        <v>298.52920345000001</v>
      </c>
      <c r="F4014" s="18">
        <v>5265.0057892000004</v>
      </c>
      <c r="G4014" s="18">
        <v>4249.4613120900003</v>
      </c>
    </row>
    <row r="4015" spans="1:7" x14ac:dyDescent="0.2">
      <c r="A4015" s="23">
        <v>45870</v>
      </c>
      <c r="B4015" s="18" t="s">
        <v>16</v>
      </c>
      <c r="C4015" s="18" t="s">
        <v>8</v>
      </c>
      <c r="D4015" s="18">
        <v>197.34002405000001</v>
      </c>
      <c r="E4015" s="18">
        <v>36.327112069999998</v>
      </c>
      <c r="F4015" s="18">
        <v>9646.53570382</v>
      </c>
      <c r="G4015" s="18">
        <v>660.28452185000003</v>
      </c>
    </row>
    <row r="4016" spans="1:7" x14ac:dyDescent="0.2">
      <c r="A4016" s="23">
        <v>45870</v>
      </c>
      <c r="B4016" s="18" t="s">
        <v>16</v>
      </c>
      <c r="C4016" s="18" t="s">
        <v>9</v>
      </c>
      <c r="D4016" s="18">
        <v>94.226835449999996</v>
      </c>
      <c r="E4016" s="18">
        <v>18.81187031</v>
      </c>
      <c r="F4016" s="18">
        <v>4179.8485354599998</v>
      </c>
      <c r="G4016" s="18">
        <v>403.08388019</v>
      </c>
    </row>
    <row r="4017" spans="1:7" x14ac:dyDescent="0.2">
      <c r="A4017" s="23">
        <v>45870</v>
      </c>
      <c r="B4017" s="18" t="s">
        <v>16</v>
      </c>
      <c r="C4017" s="18" t="s">
        <v>10</v>
      </c>
      <c r="D4017" s="18">
        <v>91.112027490000003</v>
      </c>
      <c r="E4017" s="18">
        <v>6.0699412500000003</v>
      </c>
      <c r="F4017" s="18">
        <v>4150.9143933100004</v>
      </c>
      <c r="G4017" s="18">
        <v>159.17123140999999</v>
      </c>
    </row>
    <row r="4018" spans="1:7" x14ac:dyDescent="0.2">
      <c r="A4018" s="23">
        <v>45870</v>
      </c>
      <c r="B4018" s="18" t="s">
        <v>16</v>
      </c>
      <c r="C4018" s="18" t="s">
        <v>11</v>
      </c>
      <c r="D4018" s="18">
        <v>7.94583846</v>
      </c>
      <c r="E4018" s="18">
        <v>4.2472987800000004</v>
      </c>
      <c r="F4018" s="18">
        <v>294.81380770999999</v>
      </c>
      <c r="G4018" s="18">
        <v>80.709541509999994</v>
      </c>
    </row>
    <row r="4019" spans="1:7" x14ac:dyDescent="0.2">
      <c r="A4019" s="23">
        <v>45870</v>
      </c>
      <c r="B4019" s="18" t="s">
        <v>16</v>
      </c>
      <c r="C4019" s="18" t="s">
        <v>12</v>
      </c>
      <c r="D4019" s="18">
        <v>27.605028109999999</v>
      </c>
      <c r="E4019" s="18">
        <v>18.791015940000001</v>
      </c>
      <c r="F4019" s="18">
        <v>1114.4682026</v>
      </c>
      <c r="G4019" s="18">
        <v>284.92950865</v>
      </c>
    </row>
    <row r="4020" spans="1:7" x14ac:dyDescent="0.2">
      <c r="A4020" s="23">
        <v>45870</v>
      </c>
      <c r="B4020" s="18" t="s">
        <v>16</v>
      </c>
      <c r="C4020" s="18" t="s">
        <v>13</v>
      </c>
      <c r="D4020" s="18">
        <v>16.851222809999999</v>
      </c>
      <c r="E4020" s="18">
        <v>4.8546001099999998</v>
      </c>
      <c r="F4020" s="18">
        <v>783.10468028000003</v>
      </c>
      <c r="G4020" s="18">
        <v>112.76468348</v>
      </c>
    </row>
    <row r="4021" spans="1:7" x14ac:dyDescent="0.2">
      <c r="A4021" s="23">
        <v>45870</v>
      </c>
      <c r="B4021" s="18" t="s">
        <v>16</v>
      </c>
      <c r="C4021" s="18" t="s">
        <v>14</v>
      </c>
      <c r="D4021" s="18">
        <v>9.3580669099999998</v>
      </c>
      <c r="E4021" s="18">
        <v>3.98311211</v>
      </c>
      <c r="F4021" s="18">
        <v>500.92163914000002</v>
      </c>
      <c r="G4021" s="18">
        <v>50.93022354</v>
      </c>
    </row>
    <row r="4022" spans="1:7" x14ac:dyDescent="0.2">
      <c r="A4022" s="23">
        <v>45870</v>
      </c>
      <c r="B4022" s="18" t="s">
        <v>16</v>
      </c>
      <c r="C4022" s="18" t="s">
        <v>15</v>
      </c>
      <c r="D4022" s="18">
        <v>14.914243799999999</v>
      </c>
      <c r="E4022" s="18">
        <v>1.5980645099999999</v>
      </c>
      <c r="F4022" s="18">
        <v>642.28568597000003</v>
      </c>
      <c r="G4022" s="18">
        <v>25.437119890000002</v>
      </c>
    </row>
    <row r="4023" spans="1:7" x14ac:dyDescent="0.2">
      <c r="A4023" s="23">
        <v>45870</v>
      </c>
      <c r="B4023" s="18" t="s">
        <v>17</v>
      </c>
      <c r="C4023" s="18" t="s">
        <v>8</v>
      </c>
      <c r="D4023" s="18">
        <v>68.485258020000003</v>
      </c>
      <c r="E4023" s="18">
        <v>26.967698380000002</v>
      </c>
      <c r="F4023" s="18">
        <v>2874.3474474</v>
      </c>
      <c r="G4023" s="18">
        <v>471.15225378999997</v>
      </c>
    </row>
    <row r="4024" spans="1:7" x14ac:dyDescent="0.2">
      <c r="A4024" s="23">
        <v>45870</v>
      </c>
      <c r="B4024" s="18" t="s">
        <v>17</v>
      </c>
      <c r="C4024" s="18" t="s">
        <v>9</v>
      </c>
      <c r="D4024" s="18">
        <v>65.271544230000003</v>
      </c>
      <c r="E4024" s="18">
        <v>37.305622200000002</v>
      </c>
      <c r="F4024" s="18">
        <v>2800.8422624099999</v>
      </c>
      <c r="G4024" s="18">
        <v>675.72078267999996</v>
      </c>
    </row>
    <row r="4025" spans="1:7" x14ac:dyDescent="0.2">
      <c r="A4025" s="23">
        <v>45870</v>
      </c>
      <c r="B4025" s="18" t="s">
        <v>17</v>
      </c>
      <c r="C4025" s="18" t="s">
        <v>10</v>
      </c>
      <c r="D4025" s="18">
        <v>59.68748334</v>
      </c>
      <c r="E4025" s="18">
        <v>20.586127439999999</v>
      </c>
      <c r="F4025" s="18">
        <v>2609.9806479099998</v>
      </c>
      <c r="G4025" s="18">
        <v>405.77710185000001</v>
      </c>
    </row>
    <row r="4026" spans="1:7" x14ac:dyDescent="0.2">
      <c r="A4026" s="23">
        <v>45870</v>
      </c>
      <c r="B4026" s="18" t="s">
        <v>17</v>
      </c>
      <c r="C4026" s="18" t="s">
        <v>11</v>
      </c>
      <c r="D4026" s="18">
        <v>7.2211566400000002</v>
      </c>
      <c r="E4026" s="18">
        <v>6.8603245900000003</v>
      </c>
      <c r="F4026" s="18">
        <v>330.0121019</v>
      </c>
      <c r="G4026" s="18">
        <v>94.960651170000006</v>
      </c>
    </row>
    <row r="4027" spans="1:7" x14ac:dyDescent="0.2">
      <c r="A4027" s="23">
        <v>45870</v>
      </c>
      <c r="B4027" s="18" t="s">
        <v>17</v>
      </c>
      <c r="C4027" s="18" t="s">
        <v>12</v>
      </c>
      <c r="D4027" s="18">
        <v>17.282717009999999</v>
      </c>
      <c r="E4027" s="18">
        <v>17.17479505</v>
      </c>
      <c r="F4027" s="18">
        <v>739.88240954000003</v>
      </c>
      <c r="G4027" s="18">
        <v>232.64514406000001</v>
      </c>
    </row>
    <row r="4028" spans="1:7" x14ac:dyDescent="0.2">
      <c r="A4028" s="23">
        <v>45870</v>
      </c>
      <c r="B4028" s="18" t="s">
        <v>17</v>
      </c>
      <c r="C4028" s="18" t="s">
        <v>13</v>
      </c>
      <c r="D4028" s="18">
        <v>13.839520719999999</v>
      </c>
      <c r="E4028" s="18">
        <v>5.7356869399999999</v>
      </c>
      <c r="F4028" s="18">
        <v>607.20370209999999</v>
      </c>
      <c r="G4028" s="18">
        <v>77.847736679999997</v>
      </c>
    </row>
    <row r="4029" spans="1:7" x14ac:dyDescent="0.2">
      <c r="A4029" s="23">
        <v>45870</v>
      </c>
      <c r="B4029" s="18" t="s">
        <v>17</v>
      </c>
      <c r="C4029" s="18" t="s">
        <v>14</v>
      </c>
      <c r="D4029" s="18">
        <v>21.402524459999999</v>
      </c>
      <c r="E4029" s="18">
        <v>4.4385142399999999</v>
      </c>
      <c r="F4029" s="18">
        <v>987.51444728000001</v>
      </c>
      <c r="G4029" s="18">
        <v>70.934339840000007</v>
      </c>
    </row>
    <row r="4030" spans="1:7" x14ac:dyDescent="0.2">
      <c r="A4030" s="23">
        <v>45870</v>
      </c>
      <c r="B4030" s="18" t="s">
        <v>17</v>
      </c>
      <c r="C4030" s="18" t="s">
        <v>15</v>
      </c>
      <c r="D4030" s="18">
        <v>13.50181096</v>
      </c>
      <c r="E4030" s="18">
        <v>5.9053505900000003</v>
      </c>
      <c r="F4030" s="18">
        <v>498.82776424999997</v>
      </c>
      <c r="G4030" s="18">
        <v>115.31752012</v>
      </c>
    </row>
    <row r="4031" spans="1:7" x14ac:dyDescent="0.2">
      <c r="A4031" s="23">
        <v>45870</v>
      </c>
      <c r="B4031" s="18" t="s">
        <v>18</v>
      </c>
      <c r="C4031" s="18" t="s">
        <v>8</v>
      </c>
      <c r="D4031" s="18">
        <v>47.801575890000002</v>
      </c>
      <c r="E4031" s="18">
        <v>11.94121926</v>
      </c>
      <c r="F4031" s="18">
        <v>2347.3678604299998</v>
      </c>
      <c r="G4031" s="18">
        <v>222.89104191999999</v>
      </c>
    </row>
    <row r="4032" spans="1:7" x14ac:dyDescent="0.2">
      <c r="A4032" s="23">
        <v>45870</v>
      </c>
      <c r="B4032" s="18" t="s">
        <v>18</v>
      </c>
      <c r="C4032" s="18" t="s">
        <v>9</v>
      </c>
      <c r="D4032" s="18">
        <v>34.527199260000003</v>
      </c>
      <c r="E4032" s="18">
        <v>8.8005158600000009</v>
      </c>
      <c r="F4032" s="18">
        <v>1610.9136659999999</v>
      </c>
      <c r="G4032" s="18">
        <v>209.34968033999999</v>
      </c>
    </row>
    <row r="4033" spans="1:7" x14ac:dyDescent="0.2">
      <c r="A4033" s="23">
        <v>45870</v>
      </c>
      <c r="B4033" s="18" t="s">
        <v>18</v>
      </c>
      <c r="C4033" s="18" t="s">
        <v>10</v>
      </c>
      <c r="D4033" s="18">
        <v>38.593438999999996</v>
      </c>
      <c r="E4033" s="18">
        <v>2.4088873400000002</v>
      </c>
      <c r="F4033" s="18">
        <v>1733.0432744</v>
      </c>
      <c r="G4033" s="18">
        <v>55.538625330000002</v>
      </c>
    </row>
    <row r="4034" spans="1:7" x14ac:dyDescent="0.2">
      <c r="A4034" s="23">
        <v>45870</v>
      </c>
      <c r="B4034" s="18" t="s">
        <v>18</v>
      </c>
      <c r="C4034" s="18" t="s">
        <v>11</v>
      </c>
      <c r="D4034" s="18">
        <v>3.06157681</v>
      </c>
      <c r="E4034" s="18">
        <v>4.4676827100000001</v>
      </c>
      <c r="F4034" s="18">
        <v>168.16041991</v>
      </c>
      <c r="G4034" s="18">
        <v>67.737769670000006</v>
      </c>
    </row>
    <row r="4035" spans="1:7" x14ac:dyDescent="0.2">
      <c r="A4035" s="23">
        <v>45870</v>
      </c>
      <c r="B4035" s="18" t="s">
        <v>18</v>
      </c>
      <c r="C4035" s="18" t="s">
        <v>12</v>
      </c>
      <c r="D4035" s="18">
        <v>2.3597459999999999</v>
      </c>
      <c r="E4035" s="18">
        <v>7.0907971200000004</v>
      </c>
      <c r="F4035" s="18">
        <v>126.73991064000001</v>
      </c>
      <c r="G4035" s="18">
        <v>96.780976589999995</v>
      </c>
    </row>
    <row r="4036" spans="1:7" x14ac:dyDescent="0.2">
      <c r="A4036" s="23">
        <v>45870</v>
      </c>
      <c r="B4036" s="18" t="s">
        <v>18</v>
      </c>
      <c r="C4036" s="18" t="s">
        <v>13</v>
      </c>
      <c r="D4036" s="18">
        <v>2.2500167800000002</v>
      </c>
      <c r="E4036" s="18">
        <v>2.7084239999999999E-2</v>
      </c>
      <c r="F4036" s="18">
        <v>115.30847288</v>
      </c>
      <c r="G4036" s="18">
        <v>0.57941600000000004</v>
      </c>
    </row>
    <row r="4037" spans="1:7" x14ac:dyDescent="0.2">
      <c r="A4037" s="23">
        <v>45870</v>
      </c>
      <c r="B4037" s="18" t="s">
        <v>18</v>
      </c>
      <c r="C4037" s="18" t="s">
        <v>14</v>
      </c>
      <c r="D4037" s="18">
        <v>7.1479488399999997</v>
      </c>
      <c r="E4037" s="18">
        <v>1.02999737</v>
      </c>
      <c r="F4037" s="18">
        <v>304.30648459000003</v>
      </c>
      <c r="G4037" s="18">
        <v>25.33515315</v>
      </c>
    </row>
    <row r="4038" spans="1:7" x14ac:dyDescent="0.2">
      <c r="A4038" s="23">
        <v>45870</v>
      </c>
      <c r="B4038" s="18" t="s">
        <v>18</v>
      </c>
      <c r="C4038" s="18" t="s">
        <v>15</v>
      </c>
      <c r="D4038" s="18">
        <v>6.8643414700000003</v>
      </c>
      <c r="E4038" s="18">
        <v>2.9144860299999999</v>
      </c>
      <c r="F4038" s="18">
        <v>337.40803794999999</v>
      </c>
      <c r="G4038" s="18">
        <v>46.415460580000001</v>
      </c>
    </row>
    <row r="4039" spans="1:7" x14ac:dyDescent="0.2">
      <c r="A4039" s="23">
        <v>45870</v>
      </c>
      <c r="B4039" s="18" t="s">
        <v>19</v>
      </c>
      <c r="C4039" s="18" t="s">
        <v>8</v>
      </c>
      <c r="D4039" s="18">
        <v>78.424366460000002</v>
      </c>
      <c r="E4039" s="18">
        <v>55.432011610000004</v>
      </c>
      <c r="F4039" s="18">
        <v>3651.7433728300002</v>
      </c>
      <c r="G4039" s="18">
        <v>921.04850079000005</v>
      </c>
    </row>
    <row r="4040" spans="1:7" x14ac:dyDescent="0.2">
      <c r="A4040" s="23">
        <v>45870</v>
      </c>
      <c r="B4040" s="18" t="s">
        <v>19</v>
      </c>
      <c r="C4040" s="18" t="s">
        <v>9</v>
      </c>
      <c r="D4040" s="18">
        <v>103.40073553000001</v>
      </c>
      <c r="E4040" s="18">
        <v>136.12750471999999</v>
      </c>
      <c r="F4040" s="18">
        <v>4339.2281920699997</v>
      </c>
      <c r="G4040" s="18">
        <v>2185.2619580400001</v>
      </c>
    </row>
    <row r="4041" spans="1:7" x14ac:dyDescent="0.2">
      <c r="A4041" s="23">
        <v>45870</v>
      </c>
      <c r="B4041" s="18" t="s">
        <v>19</v>
      </c>
      <c r="C4041" s="18" t="s">
        <v>10</v>
      </c>
      <c r="D4041" s="18">
        <v>177.85407337999999</v>
      </c>
      <c r="E4041" s="18">
        <v>103.77065823</v>
      </c>
      <c r="F4041" s="18">
        <v>7041.8450517900001</v>
      </c>
      <c r="G4041" s="18">
        <v>1672.2957366999999</v>
      </c>
    </row>
    <row r="4042" spans="1:7" x14ac:dyDescent="0.2">
      <c r="A4042" s="23">
        <v>45870</v>
      </c>
      <c r="B4042" s="18" t="s">
        <v>19</v>
      </c>
      <c r="C4042" s="18" t="s">
        <v>11</v>
      </c>
      <c r="D4042" s="18">
        <v>49.67352451</v>
      </c>
      <c r="E4042" s="18">
        <v>90.427319190000006</v>
      </c>
      <c r="F4042" s="18">
        <v>2115.8119828499998</v>
      </c>
      <c r="G4042" s="18">
        <v>1389.67198031</v>
      </c>
    </row>
    <row r="4043" spans="1:7" x14ac:dyDescent="0.2">
      <c r="A4043" s="23">
        <v>45870</v>
      </c>
      <c r="B4043" s="18" t="s">
        <v>19</v>
      </c>
      <c r="C4043" s="18" t="s">
        <v>12</v>
      </c>
      <c r="D4043" s="18">
        <v>13.00244498</v>
      </c>
      <c r="E4043" s="18">
        <v>33.64009918</v>
      </c>
      <c r="F4043" s="18">
        <v>534.10288288000004</v>
      </c>
      <c r="G4043" s="18">
        <v>479.94991012999998</v>
      </c>
    </row>
    <row r="4044" spans="1:7" x14ac:dyDescent="0.2">
      <c r="A4044" s="23">
        <v>45870</v>
      </c>
      <c r="B4044" s="18" t="s">
        <v>19</v>
      </c>
      <c r="C4044" s="18" t="s">
        <v>13</v>
      </c>
      <c r="D4044" s="18">
        <v>11.525061190000001</v>
      </c>
      <c r="E4044" s="18">
        <v>17.8780015</v>
      </c>
      <c r="F4044" s="18">
        <v>460.81798186999998</v>
      </c>
      <c r="G4044" s="18">
        <v>249.20123398000001</v>
      </c>
    </row>
    <row r="4045" spans="1:7" x14ac:dyDescent="0.2">
      <c r="A4045" s="23">
        <v>45870</v>
      </c>
      <c r="B4045" s="18" t="s">
        <v>19</v>
      </c>
      <c r="C4045" s="18" t="s">
        <v>14</v>
      </c>
      <c r="D4045" s="18">
        <v>50.783588880000003</v>
      </c>
      <c r="E4045" s="18">
        <v>35.703202570000002</v>
      </c>
      <c r="F4045" s="18">
        <v>2161.5548215700001</v>
      </c>
      <c r="G4045" s="18">
        <v>522.51311129999999</v>
      </c>
    </row>
    <row r="4046" spans="1:7" x14ac:dyDescent="0.2">
      <c r="A4046" s="23">
        <v>45870</v>
      </c>
      <c r="B4046" s="18" t="s">
        <v>19</v>
      </c>
      <c r="C4046" s="18" t="s">
        <v>15</v>
      </c>
      <c r="D4046" s="18">
        <v>37.062234670000002</v>
      </c>
      <c r="E4046" s="18">
        <v>55.688069839999997</v>
      </c>
      <c r="F4046" s="18">
        <v>1389.3740847399999</v>
      </c>
      <c r="G4046" s="18">
        <v>832.75803814000005</v>
      </c>
    </row>
    <row r="4047" spans="1:7" x14ac:dyDescent="0.2">
      <c r="A4047" s="23">
        <v>45870</v>
      </c>
      <c r="B4047" s="18" t="s">
        <v>20</v>
      </c>
      <c r="C4047" s="18" t="s">
        <v>8</v>
      </c>
      <c r="D4047" s="18">
        <v>3.1697911799999998</v>
      </c>
      <c r="E4047" s="18">
        <v>2.6447878899999999</v>
      </c>
      <c r="F4047" s="18">
        <v>161.56733603999999</v>
      </c>
      <c r="G4047" s="18">
        <v>44.780549090000001</v>
      </c>
    </row>
    <row r="4048" spans="1:7" x14ac:dyDescent="0.2">
      <c r="A4048" s="23">
        <v>45870</v>
      </c>
      <c r="B4048" s="18" t="s">
        <v>20</v>
      </c>
      <c r="C4048" s="18" t="s">
        <v>9</v>
      </c>
      <c r="D4048" s="18">
        <v>6.3053360000000003E-2</v>
      </c>
      <c r="E4048" s="18">
        <v>2.14640144</v>
      </c>
      <c r="F4048" s="18">
        <v>2.5315852900000002</v>
      </c>
      <c r="G4048" s="18">
        <v>32.606451190000001</v>
      </c>
    </row>
    <row r="4049" spans="1:7" x14ac:dyDescent="0.2">
      <c r="A4049" s="23">
        <v>45870</v>
      </c>
      <c r="B4049" s="18" t="s">
        <v>20</v>
      </c>
      <c r="C4049" s="18" t="s">
        <v>10</v>
      </c>
      <c r="D4049" s="18">
        <v>0.12026375</v>
      </c>
      <c r="E4049" s="18">
        <v>1.2273800500000001</v>
      </c>
      <c r="F4049" s="18">
        <v>5.2621100399999996</v>
      </c>
      <c r="G4049" s="18">
        <v>27.281529840000001</v>
      </c>
    </row>
    <row r="4050" spans="1:7" x14ac:dyDescent="0.2">
      <c r="A4050" s="23">
        <v>45870</v>
      </c>
      <c r="B4050" s="18" t="s">
        <v>20</v>
      </c>
      <c r="C4050" s="18" t="s">
        <v>11</v>
      </c>
      <c r="D4050" s="18">
        <v>8.7451929999999997E-2</v>
      </c>
      <c r="E4050" s="18">
        <v>0.6772475</v>
      </c>
      <c r="F4050" s="18">
        <v>3.6792383900000001</v>
      </c>
      <c r="G4050" s="18">
        <v>4.5407058400000002</v>
      </c>
    </row>
    <row r="4051" spans="1:7" x14ac:dyDescent="0.2">
      <c r="A4051" s="23">
        <v>45870</v>
      </c>
      <c r="B4051" s="18" t="s">
        <v>20</v>
      </c>
      <c r="C4051" s="18" t="s">
        <v>12</v>
      </c>
      <c r="D4051" s="18">
        <v>0.73978372000000003</v>
      </c>
      <c r="E4051" s="18">
        <v>6.1285791600000001</v>
      </c>
      <c r="F4051" s="18">
        <v>28.767678870000001</v>
      </c>
      <c r="G4051" s="18">
        <v>68.469231910000005</v>
      </c>
    </row>
    <row r="4052" spans="1:7" x14ac:dyDescent="0.2">
      <c r="A4052" s="23">
        <v>45870</v>
      </c>
      <c r="B4052" s="18" t="s">
        <v>20</v>
      </c>
      <c r="C4052" s="18" t="s">
        <v>13</v>
      </c>
      <c r="D4052" s="18">
        <v>5.065178E-2</v>
      </c>
      <c r="E4052" s="18">
        <v>1.96057784</v>
      </c>
      <c r="F4052" s="18">
        <v>2.1882168100000001</v>
      </c>
      <c r="G4052" s="18">
        <v>24.255557660000001</v>
      </c>
    </row>
    <row r="4053" spans="1:7" x14ac:dyDescent="0.2">
      <c r="A4053" s="23">
        <v>45870</v>
      </c>
      <c r="B4053" s="18" t="s">
        <v>20</v>
      </c>
      <c r="C4053" s="18" t="s">
        <v>14</v>
      </c>
      <c r="D4053" s="18">
        <v>7.948558E-2</v>
      </c>
      <c r="E4053" s="18">
        <v>3.0100761399999998</v>
      </c>
      <c r="F4053" s="18">
        <v>3.8094817600000002</v>
      </c>
      <c r="G4053" s="18">
        <v>48.753727089999998</v>
      </c>
    </row>
    <row r="4054" spans="1:7" x14ac:dyDescent="0.2">
      <c r="A4054" s="23">
        <v>45870</v>
      </c>
      <c r="B4054" s="18" t="s">
        <v>20</v>
      </c>
      <c r="C4054" s="18" t="s">
        <v>15</v>
      </c>
      <c r="D4054" s="18">
        <v>0.47068061999999999</v>
      </c>
      <c r="E4054" s="18">
        <v>6.3699683399999998</v>
      </c>
      <c r="F4054" s="18">
        <v>26.962235039999999</v>
      </c>
      <c r="G4054" s="18">
        <v>103.28441027</v>
      </c>
    </row>
    <row r="4055" spans="1:7" x14ac:dyDescent="0.2">
      <c r="A4055" s="23">
        <v>45962</v>
      </c>
      <c r="B4055" s="18" t="s">
        <v>21</v>
      </c>
      <c r="C4055" s="18" t="s">
        <v>8</v>
      </c>
      <c r="D4055" s="18">
        <v>1294.2705677199999</v>
      </c>
      <c r="E4055" s="18">
        <v>146.43947234000001</v>
      </c>
      <c r="F4055" s="18">
        <v>50584.579978299997</v>
      </c>
      <c r="G4055" s="18">
        <v>3306.6205850599999</v>
      </c>
    </row>
    <row r="4056" spans="1:7" x14ac:dyDescent="0.2">
      <c r="A4056" s="23">
        <v>45962</v>
      </c>
      <c r="B4056" s="18" t="s">
        <v>21</v>
      </c>
      <c r="C4056" s="18" t="s">
        <v>9</v>
      </c>
      <c r="D4056" s="18">
        <v>2606.28146823</v>
      </c>
      <c r="E4056" s="18">
        <v>577.07948132000001</v>
      </c>
      <c r="F4056" s="18">
        <v>97171.493754659998</v>
      </c>
      <c r="G4056" s="18">
        <v>12356.883387010001</v>
      </c>
    </row>
    <row r="4057" spans="1:7" x14ac:dyDescent="0.2">
      <c r="A4057" s="23">
        <v>45962</v>
      </c>
      <c r="B4057" s="18" t="s">
        <v>21</v>
      </c>
      <c r="C4057" s="18" t="s">
        <v>10</v>
      </c>
      <c r="D4057" s="18">
        <v>1163.28692017</v>
      </c>
      <c r="E4057" s="18">
        <v>95.708387900000005</v>
      </c>
      <c r="F4057" s="18">
        <v>45680.769533949999</v>
      </c>
      <c r="G4057" s="18">
        <v>2200.63211215</v>
      </c>
    </row>
    <row r="4058" spans="1:7" x14ac:dyDescent="0.2">
      <c r="A4058" s="23">
        <v>45962</v>
      </c>
      <c r="B4058" s="18" t="s">
        <v>21</v>
      </c>
      <c r="C4058" s="18" t="s">
        <v>11</v>
      </c>
      <c r="D4058" s="18">
        <v>550.34447470999999</v>
      </c>
      <c r="E4058" s="18">
        <v>402.85973504999998</v>
      </c>
      <c r="F4058" s="18">
        <v>20211.67847259</v>
      </c>
      <c r="G4058" s="18">
        <v>8732.9460786199998</v>
      </c>
    </row>
    <row r="4059" spans="1:7" x14ac:dyDescent="0.2">
      <c r="A4059" s="23">
        <v>45962</v>
      </c>
      <c r="B4059" s="18" t="s">
        <v>21</v>
      </c>
      <c r="C4059" s="18" t="s">
        <v>12</v>
      </c>
      <c r="D4059" s="18">
        <v>989.81899945999999</v>
      </c>
      <c r="E4059" s="18">
        <v>278.17802789000001</v>
      </c>
      <c r="F4059" s="18">
        <v>35996.363775600003</v>
      </c>
      <c r="G4059" s="18">
        <v>5954.4464385600004</v>
      </c>
    </row>
    <row r="4060" spans="1:7" x14ac:dyDescent="0.2">
      <c r="A4060" s="23">
        <v>45962</v>
      </c>
      <c r="B4060" s="18" t="s">
        <v>21</v>
      </c>
      <c r="C4060" s="18" t="s">
        <v>13</v>
      </c>
      <c r="D4060" s="18">
        <v>358.81307239</v>
      </c>
      <c r="E4060" s="18">
        <v>209.22192781000001</v>
      </c>
      <c r="F4060" s="18">
        <v>13683.8943473</v>
      </c>
      <c r="G4060" s="18">
        <v>4145.2698007299996</v>
      </c>
    </row>
    <row r="4061" spans="1:7" x14ac:dyDescent="0.2">
      <c r="A4061" s="23">
        <v>45962</v>
      </c>
      <c r="B4061" s="18" t="s">
        <v>21</v>
      </c>
      <c r="C4061" s="18" t="s">
        <v>14</v>
      </c>
      <c r="D4061" s="18">
        <v>516.72811330000002</v>
      </c>
      <c r="E4061" s="18">
        <v>57.936870319999997</v>
      </c>
      <c r="F4061" s="18">
        <v>21536.50815994</v>
      </c>
      <c r="G4061" s="18">
        <v>1175.4959598600001</v>
      </c>
    </row>
    <row r="4062" spans="1:7" x14ac:dyDescent="0.2">
      <c r="A4062" s="23">
        <v>45962</v>
      </c>
      <c r="B4062" s="18" t="s">
        <v>21</v>
      </c>
      <c r="C4062" s="18" t="s">
        <v>15</v>
      </c>
      <c r="D4062" s="18">
        <v>384.44404580999998</v>
      </c>
      <c r="E4062" s="18">
        <v>160.18303071</v>
      </c>
      <c r="F4062" s="18">
        <v>14482.224788019999</v>
      </c>
      <c r="G4062" s="18">
        <v>3058.3527695299999</v>
      </c>
    </row>
    <row r="4063" spans="1:7" x14ac:dyDescent="0.2">
      <c r="A4063" s="23">
        <v>45962</v>
      </c>
      <c r="B4063" s="18" t="s">
        <v>22</v>
      </c>
      <c r="C4063" s="18" t="s">
        <v>8</v>
      </c>
      <c r="D4063" s="18">
        <v>49.146382850000002</v>
      </c>
      <c r="E4063" s="18">
        <v>59.794436009999998</v>
      </c>
      <c r="F4063" s="18">
        <v>2039.87096832</v>
      </c>
      <c r="G4063" s="18">
        <v>1034.26871489</v>
      </c>
    </row>
    <row r="4064" spans="1:7" x14ac:dyDescent="0.2">
      <c r="A4064" s="23">
        <v>45962</v>
      </c>
      <c r="B4064" s="18" t="s">
        <v>22</v>
      </c>
      <c r="C4064" s="18" t="s">
        <v>9</v>
      </c>
      <c r="D4064" s="18">
        <v>110.89608244</v>
      </c>
      <c r="E4064" s="18">
        <v>205.77543753</v>
      </c>
      <c r="F4064" s="18">
        <v>4311.0509484699996</v>
      </c>
      <c r="G4064" s="18">
        <v>3129.8791977199999</v>
      </c>
    </row>
    <row r="4065" spans="1:7" x14ac:dyDescent="0.2">
      <c r="A4065" s="23">
        <v>45962</v>
      </c>
      <c r="B4065" s="18" t="s">
        <v>22</v>
      </c>
      <c r="C4065" s="18" t="s">
        <v>10</v>
      </c>
      <c r="D4065" s="18">
        <v>156.41468499000001</v>
      </c>
      <c r="E4065" s="18">
        <v>107.63939609000001</v>
      </c>
      <c r="F4065" s="18">
        <v>6243.8412065100001</v>
      </c>
      <c r="G4065" s="18">
        <v>2084.93154379</v>
      </c>
    </row>
    <row r="4066" spans="1:7" x14ac:dyDescent="0.2">
      <c r="A4066" s="23">
        <v>45962</v>
      </c>
      <c r="B4066" s="18" t="s">
        <v>22</v>
      </c>
      <c r="C4066" s="18" t="s">
        <v>11</v>
      </c>
      <c r="D4066" s="18">
        <v>140.44671549</v>
      </c>
      <c r="E4066" s="18">
        <v>517.56469899000001</v>
      </c>
      <c r="F4066" s="18">
        <v>5546.7500855300004</v>
      </c>
      <c r="G4066" s="18">
        <v>8044.2406799199998</v>
      </c>
    </row>
    <row r="4067" spans="1:7" x14ac:dyDescent="0.2">
      <c r="A4067" s="23">
        <v>45962</v>
      </c>
      <c r="B4067" s="18" t="s">
        <v>22</v>
      </c>
      <c r="C4067" s="18" t="s">
        <v>12</v>
      </c>
      <c r="D4067" s="18">
        <v>53.549239929999999</v>
      </c>
      <c r="E4067" s="18">
        <v>162.60554662999999</v>
      </c>
      <c r="F4067" s="18">
        <v>1998.4224957500001</v>
      </c>
      <c r="G4067" s="18">
        <v>2595.1956413799999</v>
      </c>
    </row>
    <row r="4068" spans="1:7" x14ac:dyDescent="0.2">
      <c r="A4068" s="23">
        <v>45962</v>
      </c>
      <c r="B4068" s="18" t="s">
        <v>22</v>
      </c>
      <c r="C4068" s="18" t="s">
        <v>13</v>
      </c>
      <c r="D4068" s="18">
        <v>44.980040389999999</v>
      </c>
      <c r="E4068" s="18">
        <v>400.76311828000001</v>
      </c>
      <c r="F4068" s="18">
        <v>1788.53767399</v>
      </c>
      <c r="G4068" s="18">
        <v>5669.1236814499998</v>
      </c>
    </row>
    <row r="4069" spans="1:7" x14ac:dyDescent="0.2">
      <c r="A4069" s="23">
        <v>45962</v>
      </c>
      <c r="B4069" s="18" t="s">
        <v>22</v>
      </c>
      <c r="C4069" s="18" t="s">
        <v>14</v>
      </c>
      <c r="D4069" s="18">
        <v>103.71425677000001</v>
      </c>
      <c r="E4069" s="18">
        <v>106.47568309</v>
      </c>
      <c r="F4069" s="18">
        <v>4186.7175595799999</v>
      </c>
      <c r="G4069" s="18">
        <v>1954.62589632</v>
      </c>
    </row>
    <row r="4070" spans="1:7" x14ac:dyDescent="0.2">
      <c r="A4070" s="23">
        <v>45962</v>
      </c>
      <c r="B4070" s="18" t="s">
        <v>22</v>
      </c>
      <c r="C4070" s="18" t="s">
        <v>15</v>
      </c>
      <c r="D4070" s="18">
        <v>147.55625726</v>
      </c>
      <c r="E4070" s="18">
        <v>337.51768267</v>
      </c>
      <c r="F4070" s="18">
        <v>5787.9685030999999</v>
      </c>
      <c r="G4070" s="18">
        <v>4973.9382139099998</v>
      </c>
    </row>
    <row r="4071" spans="1:7" x14ac:dyDescent="0.2">
      <c r="A4071" s="23">
        <v>45962</v>
      </c>
      <c r="B4071" s="18" t="s">
        <v>16</v>
      </c>
      <c r="C4071" s="18" t="s">
        <v>8</v>
      </c>
      <c r="D4071" s="18">
        <v>192.17326754000001</v>
      </c>
      <c r="E4071" s="18">
        <v>44.965012659999999</v>
      </c>
      <c r="F4071" s="18">
        <v>9540.8531799699995</v>
      </c>
      <c r="G4071" s="18">
        <v>841.79696675000002</v>
      </c>
    </row>
    <row r="4072" spans="1:7" x14ac:dyDescent="0.2">
      <c r="A4072" s="23">
        <v>45962</v>
      </c>
      <c r="B4072" s="18" t="s">
        <v>16</v>
      </c>
      <c r="C4072" s="18" t="s">
        <v>9</v>
      </c>
      <c r="D4072" s="18">
        <v>84.778168440000002</v>
      </c>
      <c r="E4072" s="18">
        <v>19.101216990000001</v>
      </c>
      <c r="F4072" s="18">
        <v>3953.9202485800001</v>
      </c>
      <c r="G4072" s="18">
        <v>385.89800389999999</v>
      </c>
    </row>
    <row r="4073" spans="1:7" x14ac:dyDescent="0.2">
      <c r="A4073" s="23">
        <v>45962</v>
      </c>
      <c r="B4073" s="18" t="s">
        <v>16</v>
      </c>
      <c r="C4073" s="18" t="s">
        <v>10</v>
      </c>
      <c r="D4073" s="18">
        <v>100.65057331</v>
      </c>
      <c r="E4073" s="18">
        <v>8.7281779499999992</v>
      </c>
      <c r="F4073" s="18">
        <v>4723.2951477300003</v>
      </c>
      <c r="G4073" s="18">
        <v>178.78293733000001</v>
      </c>
    </row>
    <row r="4074" spans="1:7" x14ac:dyDescent="0.2">
      <c r="A4074" s="23">
        <v>45962</v>
      </c>
      <c r="B4074" s="18" t="s">
        <v>16</v>
      </c>
      <c r="C4074" s="18" t="s">
        <v>11</v>
      </c>
      <c r="D4074" s="18">
        <v>8.0027288199999997</v>
      </c>
      <c r="E4074" s="18">
        <v>3.09791046</v>
      </c>
      <c r="F4074" s="18">
        <v>420.68442614000003</v>
      </c>
      <c r="G4074" s="18">
        <v>35.485709249999999</v>
      </c>
    </row>
    <row r="4075" spans="1:7" x14ac:dyDescent="0.2">
      <c r="A4075" s="23">
        <v>45962</v>
      </c>
      <c r="B4075" s="18" t="s">
        <v>16</v>
      </c>
      <c r="C4075" s="18" t="s">
        <v>12</v>
      </c>
      <c r="D4075" s="18">
        <v>28.25125362</v>
      </c>
      <c r="E4075" s="18">
        <v>24.609419859999999</v>
      </c>
      <c r="F4075" s="18">
        <v>1174.0267552</v>
      </c>
      <c r="G4075" s="18">
        <v>362.12916985999999</v>
      </c>
    </row>
    <row r="4076" spans="1:7" x14ac:dyDescent="0.2">
      <c r="A4076" s="23">
        <v>45962</v>
      </c>
      <c r="B4076" s="18" t="s">
        <v>16</v>
      </c>
      <c r="C4076" s="18" t="s">
        <v>13</v>
      </c>
      <c r="D4076" s="18">
        <v>15.63610663</v>
      </c>
      <c r="E4076" s="18">
        <v>1.7491054699999999</v>
      </c>
      <c r="F4076" s="18">
        <v>768.86968117000004</v>
      </c>
      <c r="G4076" s="18">
        <v>22.036104569999999</v>
      </c>
    </row>
    <row r="4077" spans="1:7" x14ac:dyDescent="0.2">
      <c r="A4077" s="23">
        <v>45962</v>
      </c>
      <c r="B4077" s="18" t="s">
        <v>16</v>
      </c>
      <c r="C4077" s="18" t="s">
        <v>14</v>
      </c>
      <c r="D4077" s="18">
        <v>14.276041660000001</v>
      </c>
      <c r="E4077" s="18">
        <v>2.2685847300000002</v>
      </c>
      <c r="F4077" s="18">
        <v>736.41776629000003</v>
      </c>
      <c r="G4077" s="18">
        <v>45.396549540000002</v>
      </c>
    </row>
    <row r="4078" spans="1:7" x14ac:dyDescent="0.2">
      <c r="A4078" s="23">
        <v>45962</v>
      </c>
      <c r="B4078" s="18" t="s">
        <v>16</v>
      </c>
      <c r="C4078" s="18" t="s">
        <v>15</v>
      </c>
      <c r="D4078" s="18">
        <v>13.055923</v>
      </c>
      <c r="E4078" s="18">
        <v>2.84144927</v>
      </c>
      <c r="F4078" s="18">
        <v>673.71421359999999</v>
      </c>
      <c r="G4078" s="18">
        <v>67.093111859999993</v>
      </c>
    </row>
    <row r="4079" spans="1:7" x14ac:dyDescent="0.2">
      <c r="A4079" s="23">
        <v>45962</v>
      </c>
      <c r="B4079" s="18" t="s">
        <v>17</v>
      </c>
      <c r="C4079" s="18" t="s">
        <v>8</v>
      </c>
      <c r="D4079" s="18">
        <v>76.249535780000002</v>
      </c>
      <c r="E4079" s="18">
        <v>27.46323052</v>
      </c>
      <c r="F4079" s="18">
        <v>3749.2189061300001</v>
      </c>
      <c r="G4079" s="18">
        <v>410.77948384000001</v>
      </c>
    </row>
    <row r="4080" spans="1:7" x14ac:dyDescent="0.2">
      <c r="A4080" s="23">
        <v>45962</v>
      </c>
      <c r="B4080" s="18" t="s">
        <v>17</v>
      </c>
      <c r="C4080" s="18" t="s">
        <v>9</v>
      </c>
      <c r="D4080" s="18">
        <v>60.099407980000002</v>
      </c>
      <c r="E4080" s="18">
        <v>41.899713599999998</v>
      </c>
      <c r="F4080" s="18">
        <v>2449.9638535700001</v>
      </c>
      <c r="G4080" s="18">
        <v>787.15346885999998</v>
      </c>
    </row>
    <row r="4081" spans="1:7" x14ac:dyDescent="0.2">
      <c r="A4081" s="23">
        <v>45962</v>
      </c>
      <c r="B4081" s="18" t="s">
        <v>17</v>
      </c>
      <c r="C4081" s="18" t="s">
        <v>10</v>
      </c>
      <c r="D4081" s="18">
        <v>74.65228836</v>
      </c>
      <c r="E4081" s="18">
        <v>12.882599170000001</v>
      </c>
      <c r="F4081" s="18">
        <v>3119.4629042299998</v>
      </c>
      <c r="G4081" s="18">
        <v>241.22931778</v>
      </c>
    </row>
    <row r="4082" spans="1:7" x14ac:dyDescent="0.2">
      <c r="A4082" s="23">
        <v>45962</v>
      </c>
      <c r="B4082" s="18" t="s">
        <v>17</v>
      </c>
      <c r="C4082" s="18" t="s">
        <v>11</v>
      </c>
      <c r="D4082" s="18">
        <v>14.485165220000001</v>
      </c>
      <c r="E4082" s="18">
        <v>7.4123053499999996</v>
      </c>
      <c r="F4082" s="18">
        <v>590.73123287999999</v>
      </c>
      <c r="G4082" s="18">
        <v>132.40021439</v>
      </c>
    </row>
    <row r="4083" spans="1:7" x14ac:dyDescent="0.2">
      <c r="A4083" s="23">
        <v>45962</v>
      </c>
      <c r="B4083" s="18" t="s">
        <v>17</v>
      </c>
      <c r="C4083" s="18" t="s">
        <v>12</v>
      </c>
      <c r="D4083" s="18">
        <v>13.89362242</v>
      </c>
      <c r="E4083" s="18">
        <v>20.339931140000001</v>
      </c>
      <c r="F4083" s="18">
        <v>607.19058009000003</v>
      </c>
      <c r="G4083" s="18">
        <v>271.26228354</v>
      </c>
    </row>
    <row r="4084" spans="1:7" x14ac:dyDescent="0.2">
      <c r="A4084" s="23">
        <v>45962</v>
      </c>
      <c r="B4084" s="18" t="s">
        <v>17</v>
      </c>
      <c r="C4084" s="18" t="s">
        <v>13</v>
      </c>
      <c r="D4084" s="18">
        <v>10.138534379999999</v>
      </c>
      <c r="E4084" s="18">
        <v>6.1912683599999996</v>
      </c>
      <c r="F4084" s="18">
        <v>465.11953070999999</v>
      </c>
      <c r="G4084" s="18">
        <v>135.06759056999999</v>
      </c>
    </row>
    <row r="4085" spans="1:7" x14ac:dyDescent="0.2">
      <c r="A4085" s="23">
        <v>45962</v>
      </c>
      <c r="B4085" s="18" t="s">
        <v>17</v>
      </c>
      <c r="C4085" s="18" t="s">
        <v>14</v>
      </c>
      <c r="D4085" s="18">
        <v>19.841629000000001</v>
      </c>
      <c r="E4085" s="18">
        <v>5.1206333900000001</v>
      </c>
      <c r="F4085" s="18">
        <v>895.85874462000004</v>
      </c>
      <c r="G4085" s="18">
        <v>99.959691269999993</v>
      </c>
    </row>
    <row r="4086" spans="1:7" x14ac:dyDescent="0.2">
      <c r="A4086" s="23">
        <v>45962</v>
      </c>
      <c r="B4086" s="18" t="s">
        <v>17</v>
      </c>
      <c r="C4086" s="18" t="s">
        <v>15</v>
      </c>
      <c r="D4086" s="18">
        <v>10.76329005</v>
      </c>
      <c r="E4086" s="18">
        <v>6.6607350199999997</v>
      </c>
      <c r="F4086" s="18">
        <v>486.53794054000002</v>
      </c>
      <c r="G4086" s="18">
        <v>97.427625090000006</v>
      </c>
    </row>
    <row r="4087" spans="1:7" x14ac:dyDescent="0.2">
      <c r="A4087" s="23">
        <v>45962</v>
      </c>
      <c r="B4087" s="18" t="s">
        <v>18</v>
      </c>
      <c r="C4087" s="18" t="s">
        <v>8</v>
      </c>
      <c r="D4087" s="18">
        <v>41.362349559999998</v>
      </c>
      <c r="E4087" s="18">
        <v>10.51271264</v>
      </c>
      <c r="F4087" s="18">
        <v>2040.2830851900001</v>
      </c>
      <c r="G4087" s="18">
        <v>188.47194845000001</v>
      </c>
    </row>
    <row r="4088" spans="1:7" x14ac:dyDescent="0.2">
      <c r="A4088" s="23">
        <v>45962</v>
      </c>
      <c r="B4088" s="18" t="s">
        <v>18</v>
      </c>
      <c r="C4088" s="18" t="s">
        <v>9</v>
      </c>
      <c r="D4088" s="18">
        <v>28.782967159999998</v>
      </c>
      <c r="E4088" s="18">
        <v>5.2314642500000001</v>
      </c>
      <c r="F4088" s="18">
        <v>1327.26038206</v>
      </c>
      <c r="G4088" s="18">
        <v>102.09418851</v>
      </c>
    </row>
    <row r="4089" spans="1:7" x14ac:dyDescent="0.2">
      <c r="A4089" s="23">
        <v>45962</v>
      </c>
      <c r="B4089" s="18" t="s">
        <v>18</v>
      </c>
      <c r="C4089" s="18" t="s">
        <v>10</v>
      </c>
      <c r="D4089" s="18">
        <v>47.884697950000003</v>
      </c>
      <c r="E4089" s="18">
        <v>2.6924971000000002</v>
      </c>
      <c r="F4089" s="18">
        <v>2126.9758614100001</v>
      </c>
      <c r="G4089" s="18">
        <v>39.783876630000002</v>
      </c>
    </row>
    <row r="4090" spans="1:7" x14ac:dyDescent="0.2">
      <c r="A4090" s="23">
        <v>45962</v>
      </c>
      <c r="B4090" s="18" t="s">
        <v>18</v>
      </c>
      <c r="C4090" s="18" t="s">
        <v>11</v>
      </c>
      <c r="D4090" s="18">
        <v>5.0788241300000001</v>
      </c>
      <c r="E4090" s="18">
        <v>2.2051518300000001</v>
      </c>
      <c r="F4090" s="18">
        <v>191.63874755000001</v>
      </c>
      <c r="G4090" s="18">
        <v>44.617401340000001</v>
      </c>
    </row>
    <row r="4091" spans="1:7" x14ac:dyDescent="0.2">
      <c r="A4091" s="23">
        <v>45962</v>
      </c>
      <c r="B4091" s="18" t="s">
        <v>18</v>
      </c>
      <c r="C4091" s="18" t="s">
        <v>12</v>
      </c>
      <c r="D4091" s="18">
        <v>5.6479131300000001</v>
      </c>
      <c r="E4091" s="18">
        <v>2.8980987699999998</v>
      </c>
      <c r="F4091" s="18">
        <v>244.84285581</v>
      </c>
      <c r="G4091" s="18">
        <v>59.442605520000001</v>
      </c>
    </row>
    <row r="4092" spans="1:7" x14ac:dyDescent="0.2">
      <c r="A4092" s="23">
        <v>45962</v>
      </c>
      <c r="B4092" s="18" t="s">
        <v>18</v>
      </c>
      <c r="C4092" s="18" t="s">
        <v>13</v>
      </c>
      <c r="D4092" s="18">
        <v>2.3754787199999998</v>
      </c>
      <c r="E4092" s="18">
        <v>0.14718001</v>
      </c>
      <c r="F4092" s="18">
        <v>110.24994774</v>
      </c>
      <c r="G4092" s="18">
        <v>2.7413421699999998</v>
      </c>
    </row>
    <row r="4093" spans="1:7" x14ac:dyDescent="0.2">
      <c r="A4093" s="23">
        <v>45962</v>
      </c>
      <c r="B4093" s="18" t="s">
        <v>18</v>
      </c>
      <c r="C4093" s="18" t="s">
        <v>14</v>
      </c>
      <c r="D4093" s="18">
        <v>5.0371073700000002</v>
      </c>
      <c r="E4093" s="18">
        <v>1.9582063700000001</v>
      </c>
      <c r="F4093" s="18">
        <v>321.72422401</v>
      </c>
      <c r="G4093" s="18">
        <v>50.465614940000002</v>
      </c>
    </row>
    <row r="4094" spans="1:7" x14ac:dyDescent="0.2">
      <c r="A4094" s="23">
        <v>45962</v>
      </c>
      <c r="B4094" s="18" t="s">
        <v>18</v>
      </c>
      <c r="C4094" s="18" t="s">
        <v>15</v>
      </c>
      <c r="D4094" s="18">
        <v>8.5680934499999992</v>
      </c>
      <c r="E4094" s="18">
        <v>3.0894419499999999</v>
      </c>
      <c r="F4094" s="18">
        <v>397.09895118999998</v>
      </c>
      <c r="G4094" s="18">
        <v>61.309000240000003</v>
      </c>
    </row>
    <row r="4095" spans="1:7" x14ac:dyDescent="0.2">
      <c r="A4095" s="23">
        <v>45962</v>
      </c>
      <c r="B4095" s="18" t="s">
        <v>19</v>
      </c>
      <c r="C4095" s="18" t="s">
        <v>8</v>
      </c>
      <c r="D4095" s="18">
        <v>76.59440352</v>
      </c>
      <c r="E4095" s="18">
        <v>42.637888330000003</v>
      </c>
      <c r="F4095" s="18">
        <v>3294.9064346499999</v>
      </c>
      <c r="G4095" s="18">
        <v>658.98768544999996</v>
      </c>
    </row>
    <row r="4096" spans="1:7" x14ac:dyDescent="0.2">
      <c r="A4096" s="23">
        <v>45962</v>
      </c>
      <c r="B4096" s="18" t="s">
        <v>19</v>
      </c>
      <c r="C4096" s="18" t="s">
        <v>9</v>
      </c>
      <c r="D4096" s="18">
        <v>105.28529721</v>
      </c>
      <c r="E4096" s="18">
        <v>131.11080186000001</v>
      </c>
      <c r="F4096" s="18">
        <v>4242.3968757499997</v>
      </c>
      <c r="G4096" s="18">
        <v>2041.2401420399999</v>
      </c>
    </row>
    <row r="4097" spans="1:7" x14ac:dyDescent="0.2">
      <c r="A4097" s="23">
        <v>45962</v>
      </c>
      <c r="B4097" s="18" t="s">
        <v>19</v>
      </c>
      <c r="C4097" s="18" t="s">
        <v>10</v>
      </c>
      <c r="D4097" s="18">
        <v>170.06565541000001</v>
      </c>
      <c r="E4097" s="18">
        <v>92.019307220000002</v>
      </c>
      <c r="F4097" s="18">
        <v>6636.9656548499997</v>
      </c>
      <c r="G4097" s="18">
        <v>1597.3052290400001</v>
      </c>
    </row>
    <row r="4098" spans="1:7" x14ac:dyDescent="0.2">
      <c r="A4098" s="23">
        <v>45962</v>
      </c>
      <c r="B4098" s="18" t="s">
        <v>19</v>
      </c>
      <c r="C4098" s="18" t="s">
        <v>11</v>
      </c>
      <c r="D4098" s="18">
        <v>51.050110519999997</v>
      </c>
      <c r="E4098" s="18">
        <v>96.869449639999999</v>
      </c>
      <c r="F4098" s="18">
        <v>2242.0121658100002</v>
      </c>
      <c r="G4098" s="18">
        <v>1526.2980096599999</v>
      </c>
    </row>
    <row r="4099" spans="1:7" x14ac:dyDescent="0.2">
      <c r="A4099" s="23">
        <v>45962</v>
      </c>
      <c r="B4099" s="18" t="s">
        <v>19</v>
      </c>
      <c r="C4099" s="18" t="s">
        <v>12</v>
      </c>
      <c r="D4099" s="18">
        <v>14.84005301</v>
      </c>
      <c r="E4099" s="18">
        <v>28.766851209999999</v>
      </c>
      <c r="F4099" s="18">
        <v>595.98240568000006</v>
      </c>
      <c r="G4099" s="18">
        <v>385.30283363000001</v>
      </c>
    </row>
    <row r="4100" spans="1:7" x14ac:dyDescent="0.2">
      <c r="A4100" s="23">
        <v>45962</v>
      </c>
      <c r="B4100" s="18" t="s">
        <v>19</v>
      </c>
      <c r="C4100" s="18" t="s">
        <v>13</v>
      </c>
      <c r="D4100" s="18">
        <v>12.947382129999999</v>
      </c>
      <c r="E4100" s="18">
        <v>15.35371063</v>
      </c>
      <c r="F4100" s="18">
        <v>515.91441869000005</v>
      </c>
      <c r="G4100" s="18">
        <v>247.94280053</v>
      </c>
    </row>
    <row r="4101" spans="1:7" x14ac:dyDescent="0.2">
      <c r="A4101" s="23">
        <v>45962</v>
      </c>
      <c r="B4101" s="18" t="s">
        <v>19</v>
      </c>
      <c r="C4101" s="18" t="s">
        <v>14</v>
      </c>
      <c r="D4101" s="18">
        <v>46.252641500000003</v>
      </c>
      <c r="E4101" s="18">
        <v>29.215879690000001</v>
      </c>
      <c r="F4101" s="18">
        <v>2074.4854027400002</v>
      </c>
      <c r="G4101" s="18">
        <v>463.70660283000001</v>
      </c>
    </row>
    <row r="4102" spans="1:7" x14ac:dyDescent="0.2">
      <c r="A4102" s="23">
        <v>45962</v>
      </c>
      <c r="B4102" s="18" t="s">
        <v>19</v>
      </c>
      <c r="C4102" s="18" t="s">
        <v>15</v>
      </c>
      <c r="D4102" s="18">
        <v>44.544030800000002</v>
      </c>
      <c r="E4102" s="18">
        <v>56.947850780000003</v>
      </c>
      <c r="F4102" s="18">
        <v>1720.9321492700001</v>
      </c>
      <c r="G4102" s="18">
        <v>845.76964563000001</v>
      </c>
    </row>
    <row r="4103" spans="1:7" x14ac:dyDescent="0.2">
      <c r="A4103" s="23">
        <v>45962</v>
      </c>
      <c r="B4103" s="18" t="s">
        <v>20</v>
      </c>
      <c r="C4103" s="18" t="s">
        <v>8</v>
      </c>
      <c r="D4103" s="18">
        <v>2.91158698</v>
      </c>
      <c r="E4103" s="18">
        <v>1.3832848799999999</v>
      </c>
      <c r="F4103" s="18">
        <v>164.26992053999999</v>
      </c>
      <c r="G4103" s="18">
        <v>11.45641676</v>
      </c>
    </row>
    <row r="4104" spans="1:7" x14ac:dyDescent="0.2">
      <c r="A4104" s="23">
        <v>45962</v>
      </c>
      <c r="B4104" s="18" t="s">
        <v>20</v>
      </c>
      <c r="C4104" s="18" t="s">
        <v>9</v>
      </c>
      <c r="D4104" s="18">
        <v>6.3106430000000005E-2</v>
      </c>
      <c r="E4104" s="18">
        <v>2.1031115800000002</v>
      </c>
      <c r="F4104" s="18">
        <v>2.53407976</v>
      </c>
      <c r="G4104" s="18">
        <v>26.242214910000001</v>
      </c>
    </row>
    <row r="4105" spans="1:7" x14ac:dyDescent="0.2">
      <c r="A4105" s="23">
        <v>45962</v>
      </c>
      <c r="B4105" s="18" t="s">
        <v>20</v>
      </c>
      <c r="C4105" s="18" t="s">
        <v>10</v>
      </c>
      <c r="D4105" s="18">
        <v>0.12263391</v>
      </c>
      <c r="E4105" s="18">
        <v>1.59621002</v>
      </c>
      <c r="F4105" s="18">
        <v>5.3678096799999997</v>
      </c>
      <c r="G4105" s="18">
        <v>13.944996659999999</v>
      </c>
    </row>
    <row r="4106" spans="1:7" x14ac:dyDescent="0.2">
      <c r="A4106" s="23">
        <v>45962</v>
      </c>
      <c r="B4106" s="18" t="s">
        <v>20</v>
      </c>
      <c r="C4106" s="18" t="s">
        <v>11</v>
      </c>
      <c r="D4106" s="18">
        <v>8.7578829999999996E-2</v>
      </c>
      <c r="E4106" s="18">
        <v>0.67685903000000003</v>
      </c>
      <c r="F4106" s="18">
        <v>3.6865008700000002</v>
      </c>
      <c r="G4106" s="18">
        <v>2.66257528</v>
      </c>
    </row>
    <row r="4107" spans="1:7" x14ac:dyDescent="0.2">
      <c r="A4107" s="23">
        <v>45962</v>
      </c>
      <c r="B4107" s="18" t="s">
        <v>20</v>
      </c>
      <c r="C4107" s="18" t="s">
        <v>12</v>
      </c>
      <c r="D4107" s="18">
        <v>0.11913356999999999</v>
      </c>
      <c r="E4107" s="18">
        <v>4.8892110600000001</v>
      </c>
      <c r="F4107" s="18">
        <v>3.9420172400000002</v>
      </c>
      <c r="G4107" s="18">
        <v>43.87724789</v>
      </c>
    </row>
    <row r="4108" spans="1:7" x14ac:dyDescent="0.2">
      <c r="A4108" s="23">
        <v>45962</v>
      </c>
      <c r="B4108" s="18" t="s">
        <v>20</v>
      </c>
      <c r="C4108" s="18" t="s">
        <v>13</v>
      </c>
      <c r="D4108" s="18">
        <v>5.0693849999999999E-2</v>
      </c>
      <c r="E4108" s="18">
        <v>0.82606687999999995</v>
      </c>
      <c r="F4108" s="18">
        <v>2.1899946199999998</v>
      </c>
      <c r="G4108" s="18">
        <v>3.6767987299999998</v>
      </c>
    </row>
    <row r="4109" spans="1:7" x14ac:dyDescent="0.2">
      <c r="A4109" s="23">
        <v>45962</v>
      </c>
      <c r="B4109" s="18" t="s">
        <v>20</v>
      </c>
      <c r="C4109" s="18" t="s">
        <v>14</v>
      </c>
      <c r="D4109" s="18">
        <v>0.32672953999999998</v>
      </c>
      <c r="E4109" s="18">
        <v>0.70072221000000001</v>
      </c>
      <c r="F4109" s="18">
        <v>12.46418216</v>
      </c>
      <c r="G4109" s="18">
        <v>4.5585613199999999</v>
      </c>
    </row>
    <row r="4110" spans="1:7" x14ac:dyDescent="0.2">
      <c r="A4110" s="23">
        <v>45962</v>
      </c>
      <c r="B4110" s="18" t="s">
        <v>20</v>
      </c>
      <c r="C4110" s="18" t="s">
        <v>15</v>
      </c>
      <c r="D4110" s="18">
        <v>1.2780134599999999</v>
      </c>
      <c r="E4110" s="18">
        <v>6.41607532</v>
      </c>
      <c r="F4110" s="18">
        <v>70.293572789999999</v>
      </c>
      <c r="G4110" s="18">
        <v>99.547978639999997</v>
      </c>
    </row>
    <row r="4111" spans="1:7" x14ac:dyDescent="0.2">
      <c r="A4111" s="23">
        <v>46054</v>
      </c>
      <c r="B4111" s="18" t="s">
        <v>21</v>
      </c>
      <c r="C4111" s="18" t="s">
        <v>8</v>
      </c>
      <c r="D4111" s="18">
        <v>1355.2223492000001</v>
      </c>
      <c r="E4111" s="18">
        <v>156.80066145000001</v>
      </c>
      <c r="F4111" s="18">
        <v>53979.648425359999</v>
      </c>
      <c r="G4111" s="18">
        <v>3633.5808180099998</v>
      </c>
    </row>
    <row r="4112" spans="1:7" x14ac:dyDescent="0.2">
      <c r="A4112" s="23">
        <v>46054</v>
      </c>
      <c r="B4112" s="18" t="s">
        <v>21</v>
      </c>
      <c r="C4112" s="18" t="s">
        <v>9</v>
      </c>
      <c r="D4112" s="18">
        <v>2601.7725845700002</v>
      </c>
      <c r="E4112" s="18">
        <v>601.49882722999996</v>
      </c>
      <c r="F4112" s="18">
        <v>98462.868021870003</v>
      </c>
      <c r="G4112" s="18">
        <v>12827.277584920001</v>
      </c>
    </row>
    <row r="4113" spans="1:7" x14ac:dyDescent="0.2">
      <c r="A4113" s="23">
        <v>46054</v>
      </c>
      <c r="B4113" s="18" t="s">
        <v>21</v>
      </c>
      <c r="C4113" s="18" t="s">
        <v>10</v>
      </c>
      <c r="D4113" s="18">
        <v>1216.7539537</v>
      </c>
      <c r="E4113" s="18">
        <v>103.43613403000001</v>
      </c>
      <c r="F4113" s="18">
        <v>47750.764296879999</v>
      </c>
      <c r="G4113" s="18">
        <v>2358.2461769500001</v>
      </c>
    </row>
    <row r="4114" spans="1:7" x14ac:dyDescent="0.2">
      <c r="A4114" s="23">
        <v>46054</v>
      </c>
      <c r="B4114" s="18" t="s">
        <v>21</v>
      </c>
      <c r="C4114" s="18" t="s">
        <v>11</v>
      </c>
      <c r="D4114" s="18">
        <v>547.53055757000004</v>
      </c>
      <c r="E4114" s="18">
        <v>392.37729941999999</v>
      </c>
      <c r="F4114" s="18">
        <v>20188.813691700001</v>
      </c>
      <c r="G4114" s="18">
        <v>8503.41234635</v>
      </c>
    </row>
    <row r="4115" spans="1:7" x14ac:dyDescent="0.2">
      <c r="A4115" s="23">
        <v>46054</v>
      </c>
      <c r="B4115" s="18" t="s">
        <v>21</v>
      </c>
      <c r="C4115" s="18" t="s">
        <v>12</v>
      </c>
      <c r="D4115" s="18">
        <v>1003.19695526</v>
      </c>
      <c r="E4115" s="18">
        <v>302.6589682</v>
      </c>
      <c r="F4115" s="18">
        <v>37343.15313395</v>
      </c>
      <c r="G4115" s="18">
        <v>6746.1415951700001</v>
      </c>
    </row>
    <row r="4116" spans="1:7" x14ac:dyDescent="0.2">
      <c r="A4116" s="23">
        <v>46054</v>
      </c>
      <c r="B4116" s="18" t="s">
        <v>21</v>
      </c>
      <c r="C4116" s="18" t="s">
        <v>13</v>
      </c>
      <c r="D4116" s="18">
        <v>353.06872800999997</v>
      </c>
      <c r="E4116" s="18">
        <v>191.65273994</v>
      </c>
      <c r="F4116" s="18">
        <v>13208.903262469999</v>
      </c>
      <c r="G4116" s="18">
        <v>3671.1743221000002</v>
      </c>
    </row>
    <row r="4117" spans="1:7" x14ac:dyDescent="0.2">
      <c r="A4117" s="23">
        <v>46054</v>
      </c>
      <c r="B4117" s="18" t="s">
        <v>21</v>
      </c>
      <c r="C4117" s="18" t="s">
        <v>14</v>
      </c>
      <c r="D4117" s="18">
        <v>556.64311605</v>
      </c>
      <c r="E4117" s="18">
        <v>58.501366330000003</v>
      </c>
      <c r="F4117" s="18">
        <v>23154.513083229998</v>
      </c>
      <c r="G4117" s="18">
        <v>1109.54343341</v>
      </c>
    </row>
    <row r="4118" spans="1:7" x14ac:dyDescent="0.2">
      <c r="A4118" s="23">
        <v>46054</v>
      </c>
      <c r="B4118" s="18" t="s">
        <v>21</v>
      </c>
      <c r="C4118" s="18" t="s">
        <v>15</v>
      </c>
      <c r="D4118" s="18">
        <v>346.96375323000001</v>
      </c>
      <c r="E4118" s="18">
        <v>151.71585213</v>
      </c>
      <c r="F4118" s="18">
        <v>13100.69610997</v>
      </c>
      <c r="G4118" s="18">
        <v>2756.1429608600001</v>
      </c>
    </row>
    <row r="4119" spans="1:7" x14ac:dyDescent="0.2">
      <c r="A4119" s="23">
        <v>46054</v>
      </c>
      <c r="B4119" s="18" t="s">
        <v>22</v>
      </c>
      <c r="C4119" s="18" t="s">
        <v>8</v>
      </c>
      <c r="D4119" s="18">
        <v>45.578308759999999</v>
      </c>
      <c r="E4119" s="18">
        <v>46.699958549999998</v>
      </c>
      <c r="F4119" s="18">
        <v>1858.20566753</v>
      </c>
      <c r="G4119" s="18">
        <v>791.98956942999996</v>
      </c>
    </row>
    <row r="4120" spans="1:7" x14ac:dyDescent="0.2">
      <c r="A4120" s="23">
        <v>46054</v>
      </c>
      <c r="B4120" s="18" t="s">
        <v>22</v>
      </c>
      <c r="C4120" s="18" t="s">
        <v>9</v>
      </c>
      <c r="D4120" s="18">
        <v>110.57297584</v>
      </c>
      <c r="E4120" s="18">
        <v>183.39942417</v>
      </c>
      <c r="F4120" s="18">
        <v>4407.1707186800004</v>
      </c>
      <c r="G4120" s="18">
        <v>2792.0791828400002</v>
      </c>
    </row>
    <row r="4121" spans="1:7" x14ac:dyDescent="0.2">
      <c r="A4121" s="23">
        <v>46054</v>
      </c>
      <c r="B4121" s="18" t="s">
        <v>22</v>
      </c>
      <c r="C4121" s="18" t="s">
        <v>10</v>
      </c>
      <c r="D4121" s="18">
        <v>149.39856004999999</v>
      </c>
      <c r="E4121" s="18">
        <v>97.539925339999996</v>
      </c>
      <c r="F4121" s="18">
        <v>6097.7847796599999</v>
      </c>
      <c r="G4121" s="18">
        <v>1848.2889797600001</v>
      </c>
    </row>
    <row r="4122" spans="1:7" x14ac:dyDescent="0.2">
      <c r="A4122" s="23">
        <v>46054</v>
      </c>
      <c r="B4122" s="18" t="s">
        <v>22</v>
      </c>
      <c r="C4122" s="18" t="s">
        <v>11</v>
      </c>
      <c r="D4122" s="18">
        <v>138.51687014999999</v>
      </c>
      <c r="E4122" s="18">
        <v>515.81219967000004</v>
      </c>
      <c r="F4122" s="18">
        <v>5235.8250662199998</v>
      </c>
      <c r="G4122" s="18">
        <v>8325.0008922399993</v>
      </c>
    </row>
    <row r="4123" spans="1:7" x14ac:dyDescent="0.2">
      <c r="A4123" s="23">
        <v>46054</v>
      </c>
      <c r="B4123" s="18" t="s">
        <v>22</v>
      </c>
      <c r="C4123" s="18" t="s">
        <v>12</v>
      </c>
      <c r="D4123" s="18">
        <v>59.888174650000003</v>
      </c>
      <c r="E4123" s="18">
        <v>146.14796340000001</v>
      </c>
      <c r="F4123" s="18">
        <v>2068.9547301399998</v>
      </c>
      <c r="G4123" s="18">
        <v>2314.75864933</v>
      </c>
    </row>
    <row r="4124" spans="1:7" x14ac:dyDescent="0.2">
      <c r="A4124" s="23">
        <v>46054</v>
      </c>
      <c r="B4124" s="18" t="s">
        <v>22</v>
      </c>
      <c r="C4124" s="18" t="s">
        <v>13</v>
      </c>
      <c r="D4124" s="18">
        <v>43.997983470000001</v>
      </c>
      <c r="E4124" s="18">
        <v>403.97617070000001</v>
      </c>
      <c r="F4124" s="18">
        <v>1639.48029961</v>
      </c>
      <c r="G4124" s="18">
        <v>5287.64538412</v>
      </c>
    </row>
    <row r="4125" spans="1:7" x14ac:dyDescent="0.2">
      <c r="A4125" s="23">
        <v>46054</v>
      </c>
      <c r="B4125" s="18" t="s">
        <v>22</v>
      </c>
      <c r="C4125" s="18" t="s">
        <v>14</v>
      </c>
      <c r="D4125" s="18">
        <v>117.3542707</v>
      </c>
      <c r="E4125" s="18">
        <v>100.13857654</v>
      </c>
      <c r="F4125" s="18">
        <v>4828.3602241199997</v>
      </c>
      <c r="G4125" s="18">
        <v>1829.89316648</v>
      </c>
    </row>
    <row r="4126" spans="1:7" x14ac:dyDescent="0.2">
      <c r="A4126" s="23">
        <v>46054</v>
      </c>
      <c r="B4126" s="18" t="s">
        <v>22</v>
      </c>
      <c r="C4126" s="18" t="s">
        <v>15</v>
      </c>
      <c r="D4126" s="18">
        <v>146.38610603000001</v>
      </c>
      <c r="E4126" s="18">
        <v>326.24725616000001</v>
      </c>
      <c r="F4126" s="18">
        <v>5716.61245082</v>
      </c>
      <c r="G4126" s="18">
        <v>4908.1314068900001</v>
      </c>
    </row>
    <row r="4127" spans="1:7" x14ac:dyDescent="0.2">
      <c r="A4127" s="23">
        <v>46054</v>
      </c>
      <c r="B4127" s="18" t="s">
        <v>16</v>
      </c>
      <c r="C4127" s="18" t="s">
        <v>8</v>
      </c>
      <c r="D4127" s="18">
        <v>193.86433038000001</v>
      </c>
      <c r="E4127" s="18">
        <v>43.902360270000003</v>
      </c>
      <c r="F4127" s="18">
        <v>9274.4783536800005</v>
      </c>
      <c r="G4127" s="18">
        <v>837.48104422999995</v>
      </c>
    </row>
    <row r="4128" spans="1:7" x14ac:dyDescent="0.2">
      <c r="A4128" s="23">
        <v>46054</v>
      </c>
      <c r="B4128" s="18" t="s">
        <v>16</v>
      </c>
      <c r="C4128" s="18" t="s">
        <v>9</v>
      </c>
      <c r="D4128" s="18">
        <v>90.029446359999994</v>
      </c>
      <c r="E4128" s="18">
        <v>19.468465089999999</v>
      </c>
      <c r="F4128" s="18">
        <v>4223.3887920300003</v>
      </c>
      <c r="G4128" s="18">
        <v>470.94186089999999</v>
      </c>
    </row>
    <row r="4129" spans="1:7" x14ac:dyDescent="0.2">
      <c r="A4129" s="23">
        <v>46054</v>
      </c>
      <c r="B4129" s="18" t="s">
        <v>16</v>
      </c>
      <c r="C4129" s="18" t="s">
        <v>10</v>
      </c>
      <c r="D4129" s="18">
        <v>92.280202590000002</v>
      </c>
      <c r="E4129" s="18">
        <v>6.3036458800000004</v>
      </c>
      <c r="F4129" s="18">
        <v>4219.28540359</v>
      </c>
      <c r="G4129" s="18">
        <v>116.67377017</v>
      </c>
    </row>
    <row r="4130" spans="1:7" x14ac:dyDescent="0.2">
      <c r="A4130" s="23">
        <v>46054</v>
      </c>
      <c r="B4130" s="18" t="s">
        <v>16</v>
      </c>
      <c r="C4130" s="18" t="s">
        <v>11</v>
      </c>
      <c r="D4130" s="18">
        <v>4.6951316299999997</v>
      </c>
      <c r="E4130" s="18">
        <v>4.7261602800000002</v>
      </c>
      <c r="F4130" s="18">
        <v>212.55367752000001</v>
      </c>
      <c r="G4130" s="18">
        <v>90.973264569999998</v>
      </c>
    </row>
    <row r="4131" spans="1:7" x14ac:dyDescent="0.2">
      <c r="A4131" s="23">
        <v>46054</v>
      </c>
      <c r="B4131" s="18" t="s">
        <v>16</v>
      </c>
      <c r="C4131" s="18" t="s">
        <v>12</v>
      </c>
      <c r="D4131" s="18">
        <v>21.654560839999998</v>
      </c>
      <c r="E4131" s="18">
        <v>24.33909143</v>
      </c>
      <c r="F4131" s="18">
        <v>929.92181750999998</v>
      </c>
      <c r="G4131" s="18">
        <v>374.92781611999999</v>
      </c>
    </row>
    <row r="4132" spans="1:7" x14ac:dyDescent="0.2">
      <c r="A4132" s="23">
        <v>46054</v>
      </c>
      <c r="B4132" s="18" t="s">
        <v>16</v>
      </c>
      <c r="C4132" s="18" t="s">
        <v>13</v>
      </c>
      <c r="D4132" s="18">
        <v>14.10504398</v>
      </c>
      <c r="E4132" s="18">
        <v>6.2553323599999997</v>
      </c>
      <c r="F4132" s="18">
        <v>649.24414475000003</v>
      </c>
      <c r="G4132" s="18">
        <v>109.97903201</v>
      </c>
    </row>
    <row r="4133" spans="1:7" x14ac:dyDescent="0.2">
      <c r="A4133" s="23">
        <v>46054</v>
      </c>
      <c r="B4133" s="18" t="s">
        <v>16</v>
      </c>
      <c r="C4133" s="18" t="s">
        <v>14</v>
      </c>
      <c r="D4133" s="18">
        <v>13.457310639999999</v>
      </c>
      <c r="E4133" s="18">
        <v>1.1334885400000001</v>
      </c>
      <c r="F4133" s="18">
        <v>655.75435913000001</v>
      </c>
      <c r="G4133" s="18">
        <v>28.160715969999998</v>
      </c>
    </row>
    <row r="4134" spans="1:7" x14ac:dyDescent="0.2">
      <c r="A4134" s="23">
        <v>46054</v>
      </c>
      <c r="B4134" s="18" t="s">
        <v>16</v>
      </c>
      <c r="C4134" s="18" t="s">
        <v>15</v>
      </c>
      <c r="D4134" s="18">
        <v>17.036734970000001</v>
      </c>
      <c r="E4134" s="18">
        <v>3.4108149600000002</v>
      </c>
      <c r="F4134" s="18">
        <v>714.34944096000004</v>
      </c>
      <c r="G4134" s="18">
        <v>61.796866100000003</v>
      </c>
    </row>
    <row r="4135" spans="1:7" x14ac:dyDescent="0.2">
      <c r="A4135" s="23">
        <v>46054</v>
      </c>
      <c r="B4135" s="18" t="s">
        <v>17</v>
      </c>
      <c r="C4135" s="18" t="s">
        <v>8</v>
      </c>
      <c r="D4135" s="18">
        <v>74.382907160000002</v>
      </c>
      <c r="E4135" s="18">
        <v>28.410893959999999</v>
      </c>
      <c r="F4135" s="18">
        <v>3506.3713386999998</v>
      </c>
      <c r="G4135" s="18">
        <v>456.07025716999999</v>
      </c>
    </row>
    <row r="4136" spans="1:7" x14ac:dyDescent="0.2">
      <c r="A4136" s="23">
        <v>46054</v>
      </c>
      <c r="B4136" s="18" t="s">
        <v>17</v>
      </c>
      <c r="C4136" s="18" t="s">
        <v>9</v>
      </c>
      <c r="D4136" s="18">
        <v>57.916104689999997</v>
      </c>
      <c r="E4136" s="18">
        <v>40.958116580000002</v>
      </c>
      <c r="F4136" s="18">
        <v>2363.56347061</v>
      </c>
      <c r="G4136" s="18">
        <v>650.19611695000003</v>
      </c>
    </row>
    <row r="4137" spans="1:7" x14ac:dyDescent="0.2">
      <c r="A4137" s="23">
        <v>46054</v>
      </c>
      <c r="B4137" s="18" t="s">
        <v>17</v>
      </c>
      <c r="C4137" s="18" t="s">
        <v>10</v>
      </c>
      <c r="D4137" s="18">
        <v>78.215877840000005</v>
      </c>
      <c r="E4137" s="18">
        <v>18.21175873</v>
      </c>
      <c r="F4137" s="18">
        <v>3358.7168526199998</v>
      </c>
      <c r="G4137" s="18">
        <v>349.30788973</v>
      </c>
    </row>
    <row r="4138" spans="1:7" x14ac:dyDescent="0.2">
      <c r="A4138" s="23">
        <v>46054</v>
      </c>
      <c r="B4138" s="18" t="s">
        <v>17</v>
      </c>
      <c r="C4138" s="18" t="s">
        <v>11</v>
      </c>
      <c r="D4138" s="18">
        <v>10.965282719999999</v>
      </c>
      <c r="E4138" s="18">
        <v>5.9621834800000002</v>
      </c>
      <c r="F4138" s="18">
        <v>478.42076963</v>
      </c>
      <c r="G4138" s="18">
        <v>87.275521769999997</v>
      </c>
    </row>
    <row r="4139" spans="1:7" x14ac:dyDescent="0.2">
      <c r="A4139" s="23">
        <v>46054</v>
      </c>
      <c r="B4139" s="18" t="s">
        <v>17</v>
      </c>
      <c r="C4139" s="18" t="s">
        <v>12</v>
      </c>
      <c r="D4139" s="18">
        <v>16.625883120000001</v>
      </c>
      <c r="E4139" s="18">
        <v>17.236767709999999</v>
      </c>
      <c r="F4139" s="18">
        <v>709.85397650000004</v>
      </c>
      <c r="G4139" s="18">
        <v>266.01372872000002</v>
      </c>
    </row>
    <row r="4140" spans="1:7" x14ac:dyDescent="0.2">
      <c r="A4140" s="23">
        <v>46054</v>
      </c>
      <c r="B4140" s="18" t="s">
        <v>17</v>
      </c>
      <c r="C4140" s="18" t="s">
        <v>13</v>
      </c>
      <c r="D4140" s="18">
        <v>16.031948010000001</v>
      </c>
      <c r="E4140" s="18">
        <v>4.3793454799999996</v>
      </c>
      <c r="F4140" s="18">
        <v>680.53681643000004</v>
      </c>
      <c r="G4140" s="18">
        <v>87.838765230000007</v>
      </c>
    </row>
    <row r="4141" spans="1:7" x14ac:dyDescent="0.2">
      <c r="A4141" s="23">
        <v>46054</v>
      </c>
      <c r="B4141" s="18" t="s">
        <v>17</v>
      </c>
      <c r="C4141" s="18" t="s">
        <v>14</v>
      </c>
      <c r="D4141" s="18">
        <v>20.110916870000001</v>
      </c>
      <c r="E4141" s="18">
        <v>5.2906762799999996</v>
      </c>
      <c r="F4141" s="18">
        <v>892.86563156</v>
      </c>
      <c r="G4141" s="18">
        <v>95.632229240000001</v>
      </c>
    </row>
    <row r="4142" spans="1:7" x14ac:dyDescent="0.2">
      <c r="A4142" s="23">
        <v>46054</v>
      </c>
      <c r="B4142" s="18" t="s">
        <v>17</v>
      </c>
      <c r="C4142" s="18" t="s">
        <v>15</v>
      </c>
      <c r="D4142" s="18">
        <v>16.18743387</v>
      </c>
      <c r="E4142" s="18">
        <v>9.6874168399999991</v>
      </c>
      <c r="F4142" s="18">
        <v>657.64006229999995</v>
      </c>
      <c r="G4142" s="18">
        <v>177.00601126000001</v>
      </c>
    </row>
    <row r="4143" spans="1:7" x14ac:dyDescent="0.2">
      <c r="A4143" s="23">
        <v>46054</v>
      </c>
      <c r="B4143" s="18" t="s">
        <v>18</v>
      </c>
      <c r="C4143" s="18" t="s">
        <v>8</v>
      </c>
      <c r="D4143" s="18">
        <v>44.990626659999997</v>
      </c>
      <c r="E4143" s="18">
        <v>11.34696374</v>
      </c>
      <c r="F4143" s="18">
        <v>2193.3702445099998</v>
      </c>
      <c r="G4143" s="18">
        <v>191.83482961999999</v>
      </c>
    </row>
    <row r="4144" spans="1:7" x14ac:dyDescent="0.2">
      <c r="A4144" s="23">
        <v>46054</v>
      </c>
      <c r="B4144" s="18" t="s">
        <v>18</v>
      </c>
      <c r="C4144" s="18" t="s">
        <v>9</v>
      </c>
      <c r="D4144" s="18">
        <v>32.52875427</v>
      </c>
      <c r="E4144" s="18">
        <v>10.187489810000001</v>
      </c>
      <c r="F4144" s="18">
        <v>1591.79548641</v>
      </c>
      <c r="G4144" s="18">
        <v>272.57880215</v>
      </c>
    </row>
    <row r="4145" spans="1:7" x14ac:dyDescent="0.2">
      <c r="A4145" s="23">
        <v>46054</v>
      </c>
      <c r="B4145" s="18" t="s">
        <v>18</v>
      </c>
      <c r="C4145" s="18" t="s">
        <v>10</v>
      </c>
      <c r="D4145" s="18">
        <v>40.542137709999999</v>
      </c>
      <c r="E4145" s="18">
        <v>5.4966197399999999</v>
      </c>
      <c r="F4145" s="18">
        <v>1685.1936592500001</v>
      </c>
      <c r="G4145" s="18">
        <v>95.525020530000006</v>
      </c>
    </row>
    <row r="4146" spans="1:7" x14ac:dyDescent="0.2">
      <c r="A4146" s="23">
        <v>46054</v>
      </c>
      <c r="B4146" s="18" t="s">
        <v>18</v>
      </c>
      <c r="C4146" s="18" t="s">
        <v>11</v>
      </c>
      <c r="D4146" s="18">
        <v>3.9035604300000002</v>
      </c>
      <c r="E4146" s="18">
        <v>3.2699739499999998</v>
      </c>
      <c r="F4146" s="18">
        <v>194.45633884</v>
      </c>
      <c r="G4146" s="18">
        <v>88.658701600000001</v>
      </c>
    </row>
    <row r="4147" spans="1:7" x14ac:dyDescent="0.2">
      <c r="A4147" s="23">
        <v>46054</v>
      </c>
      <c r="B4147" s="18" t="s">
        <v>18</v>
      </c>
      <c r="C4147" s="18" t="s">
        <v>12</v>
      </c>
      <c r="D4147" s="18">
        <v>4.1795938899999996</v>
      </c>
      <c r="E4147" s="18">
        <v>2.1783622600000001</v>
      </c>
      <c r="F4147" s="18">
        <v>188.09191213</v>
      </c>
      <c r="G4147" s="18">
        <v>35.307955550000003</v>
      </c>
    </row>
    <row r="4148" spans="1:7" x14ac:dyDescent="0.2">
      <c r="A4148" s="23">
        <v>46054</v>
      </c>
      <c r="B4148" s="18" t="s">
        <v>18</v>
      </c>
      <c r="C4148" s="18" t="s">
        <v>13</v>
      </c>
      <c r="D4148" s="18">
        <v>2.4820456399999999</v>
      </c>
      <c r="E4148" s="18">
        <v>2.2937287799999999</v>
      </c>
      <c r="F4148" s="18">
        <v>133.86939620000001</v>
      </c>
      <c r="G4148" s="18">
        <v>17.168999230000001</v>
      </c>
    </row>
    <row r="4149" spans="1:7" x14ac:dyDescent="0.2">
      <c r="A4149" s="23">
        <v>46054</v>
      </c>
      <c r="B4149" s="18" t="s">
        <v>18</v>
      </c>
      <c r="C4149" s="18" t="s">
        <v>14</v>
      </c>
      <c r="D4149" s="18">
        <v>0.37282723000000001</v>
      </c>
      <c r="E4149" s="18">
        <v>1.7756485200000001</v>
      </c>
      <c r="F4149" s="18">
        <v>21.722178499999998</v>
      </c>
      <c r="G4149" s="18">
        <v>16.515525650000001</v>
      </c>
    </row>
    <row r="4150" spans="1:7" x14ac:dyDescent="0.2">
      <c r="A4150" s="23">
        <v>46054</v>
      </c>
      <c r="B4150" s="18" t="s">
        <v>18</v>
      </c>
      <c r="C4150" s="18" t="s">
        <v>15</v>
      </c>
      <c r="D4150" s="18">
        <v>6.8625800000000003</v>
      </c>
      <c r="E4150" s="18">
        <v>5.0055683200000001</v>
      </c>
      <c r="F4150" s="18">
        <v>350.71627754000002</v>
      </c>
      <c r="G4150" s="18">
        <v>100.14340122</v>
      </c>
    </row>
    <row r="4151" spans="1:7" x14ac:dyDescent="0.2">
      <c r="A4151" s="23">
        <v>46054</v>
      </c>
      <c r="B4151" s="18" t="s">
        <v>19</v>
      </c>
      <c r="C4151" s="18" t="s">
        <v>8</v>
      </c>
      <c r="D4151" s="18">
        <v>83.251151960000001</v>
      </c>
      <c r="E4151" s="18">
        <v>53.327090720000001</v>
      </c>
      <c r="F4151" s="18">
        <v>3893.2219168299998</v>
      </c>
      <c r="G4151" s="18">
        <v>949.52034214000003</v>
      </c>
    </row>
    <row r="4152" spans="1:7" x14ac:dyDescent="0.2">
      <c r="A4152" s="23">
        <v>46054</v>
      </c>
      <c r="B4152" s="18" t="s">
        <v>19</v>
      </c>
      <c r="C4152" s="18" t="s">
        <v>9</v>
      </c>
      <c r="D4152" s="18">
        <v>102.61933483999999</v>
      </c>
      <c r="E4152" s="18">
        <v>146.06293904</v>
      </c>
      <c r="F4152" s="18">
        <v>4058.5878633699999</v>
      </c>
      <c r="G4152" s="18">
        <v>2247.7681250000001</v>
      </c>
    </row>
    <row r="4153" spans="1:7" x14ac:dyDescent="0.2">
      <c r="A4153" s="23">
        <v>46054</v>
      </c>
      <c r="B4153" s="18" t="s">
        <v>19</v>
      </c>
      <c r="C4153" s="18" t="s">
        <v>10</v>
      </c>
      <c r="D4153" s="18">
        <v>152.10505486</v>
      </c>
      <c r="E4153" s="18">
        <v>90.435320809999993</v>
      </c>
      <c r="F4153" s="18">
        <v>6072.12962711</v>
      </c>
      <c r="G4153" s="18">
        <v>1423.1317816799999</v>
      </c>
    </row>
    <row r="4154" spans="1:7" x14ac:dyDescent="0.2">
      <c r="A4154" s="23">
        <v>46054</v>
      </c>
      <c r="B4154" s="18" t="s">
        <v>19</v>
      </c>
      <c r="C4154" s="18" t="s">
        <v>11</v>
      </c>
      <c r="D4154" s="18">
        <v>50.378628419999998</v>
      </c>
      <c r="E4154" s="18">
        <v>79.26930643</v>
      </c>
      <c r="F4154" s="18">
        <v>2035.2925923</v>
      </c>
      <c r="G4154" s="18">
        <v>1319.5649876299999</v>
      </c>
    </row>
    <row r="4155" spans="1:7" x14ac:dyDescent="0.2">
      <c r="A4155" s="23">
        <v>46054</v>
      </c>
      <c r="B4155" s="18" t="s">
        <v>19</v>
      </c>
      <c r="C4155" s="18" t="s">
        <v>12</v>
      </c>
      <c r="D4155" s="18">
        <v>17.702602720000002</v>
      </c>
      <c r="E4155" s="18">
        <v>31.36920198</v>
      </c>
      <c r="F4155" s="18">
        <v>772.88715094999998</v>
      </c>
      <c r="G4155" s="18">
        <v>463.24432624000002</v>
      </c>
    </row>
    <row r="4156" spans="1:7" x14ac:dyDescent="0.2">
      <c r="A4156" s="23">
        <v>46054</v>
      </c>
      <c r="B4156" s="18" t="s">
        <v>19</v>
      </c>
      <c r="C4156" s="18" t="s">
        <v>13</v>
      </c>
      <c r="D4156" s="18">
        <v>12.204082039999999</v>
      </c>
      <c r="E4156" s="18">
        <v>13.56432685</v>
      </c>
      <c r="F4156" s="18">
        <v>490.62801963999999</v>
      </c>
      <c r="G4156" s="18">
        <v>187.40506389999999</v>
      </c>
    </row>
    <row r="4157" spans="1:7" x14ac:dyDescent="0.2">
      <c r="A4157" s="23">
        <v>46054</v>
      </c>
      <c r="B4157" s="18" t="s">
        <v>19</v>
      </c>
      <c r="C4157" s="18" t="s">
        <v>14</v>
      </c>
      <c r="D4157" s="18">
        <v>53.688722730000002</v>
      </c>
      <c r="E4157" s="18">
        <v>38.412055250000002</v>
      </c>
      <c r="F4157" s="18">
        <v>2172.54874574</v>
      </c>
      <c r="G4157" s="18">
        <v>674.52742222999996</v>
      </c>
    </row>
    <row r="4158" spans="1:7" x14ac:dyDescent="0.2">
      <c r="A4158" s="23">
        <v>46054</v>
      </c>
      <c r="B4158" s="18" t="s">
        <v>19</v>
      </c>
      <c r="C4158" s="18" t="s">
        <v>15</v>
      </c>
      <c r="D4158" s="18">
        <v>47.762504360000001</v>
      </c>
      <c r="E4158" s="18">
        <v>70.627583959999995</v>
      </c>
      <c r="F4158" s="18">
        <v>1831.7445888499999</v>
      </c>
      <c r="G4158" s="18">
        <v>1026.0943138099999</v>
      </c>
    </row>
    <row r="4159" spans="1:7" x14ac:dyDescent="0.2">
      <c r="A4159" s="23">
        <v>46054</v>
      </c>
      <c r="B4159" s="18" t="s">
        <v>20</v>
      </c>
      <c r="C4159" s="18" t="s">
        <v>8</v>
      </c>
      <c r="D4159" s="18">
        <v>3.10020783</v>
      </c>
      <c r="E4159" s="18">
        <v>3.1043176300000002</v>
      </c>
      <c r="F4159" s="18">
        <v>171.53832498</v>
      </c>
      <c r="G4159" s="18">
        <v>58.7506202</v>
      </c>
    </row>
    <row r="4160" spans="1:7" x14ac:dyDescent="0.2">
      <c r="A4160" s="23">
        <v>46054</v>
      </c>
      <c r="B4160" s="18" t="s">
        <v>20</v>
      </c>
      <c r="C4160" s="18" t="s">
        <v>9</v>
      </c>
      <c r="D4160" s="18">
        <v>0.66685501999999997</v>
      </c>
      <c r="E4160" s="18">
        <v>0.93590565000000003</v>
      </c>
      <c r="F4160" s="18">
        <v>25.4771891</v>
      </c>
      <c r="G4160" s="18">
        <v>5.6519081199999999</v>
      </c>
    </row>
    <row r="4161" spans="1:7" x14ac:dyDescent="0.2">
      <c r="A4161" s="23">
        <v>46054</v>
      </c>
      <c r="B4161" s="18" t="s">
        <v>20</v>
      </c>
      <c r="C4161" s="18" t="s">
        <v>10</v>
      </c>
      <c r="D4161" s="18">
        <v>0.65586915999999995</v>
      </c>
      <c r="E4161" s="18">
        <v>0.76436839999999995</v>
      </c>
      <c r="F4161" s="18">
        <v>24.013167429999999</v>
      </c>
      <c r="G4161" s="18">
        <v>11.249370040000001</v>
      </c>
    </row>
    <row r="4162" spans="1:7" x14ac:dyDescent="0.2">
      <c r="A4162" s="23">
        <v>46054</v>
      </c>
      <c r="B4162" s="18" t="s">
        <v>20</v>
      </c>
      <c r="C4162" s="18" t="s">
        <v>11</v>
      </c>
      <c r="D4162" s="18">
        <v>8.7695430000000005E-2</v>
      </c>
      <c r="E4162" s="18">
        <v>1.1379134399999999</v>
      </c>
      <c r="F4162" s="18">
        <v>3.6928264999999998</v>
      </c>
      <c r="G4162" s="18">
        <v>25.98949928</v>
      </c>
    </row>
    <row r="4163" spans="1:7" x14ac:dyDescent="0.2">
      <c r="A4163" s="23">
        <v>46054</v>
      </c>
      <c r="B4163" s="18" t="s">
        <v>20</v>
      </c>
      <c r="C4163" s="18" t="s">
        <v>12</v>
      </c>
      <c r="D4163" s="18">
        <v>0.11927210000000001</v>
      </c>
      <c r="E4163" s="18">
        <v>4.0389027999999998</v>
      </c>
      <c r="F4163" s="18">
        <v>3.947873</v>
      </c>
      <c r="G4163" s="18">
        <v>45.926060540000002</v>
      </c>
    </row>
    <row r="4164" spans="1:7" x14ac:dyDescent="0.2">
      <c r="A4164" s="23">
        <v>46054</v>
      </c>
      <c r="B4164" s="18" t="s">
        <v>20</v>
      </c>
      <c r="C4164" s="18" t="s">
        <v>13</v>
      </c>
      <c r="D4164" s="18">
        <v>0.38767762</v>
      </c>
      <c r="E4164" s="18">
        <v>0.98478264000000004</v>
      </c>
      <c r="F4164" s="18">
        <v>12.973819880000001</v>
      </c>
      <c r="G4164" s="18">
        <v>9.4102602199999996</v>
      </c>
    </row>
    <row r="4165" spans="1:7" x14ac:dyDescent="0.2">
      <c r="A4165" s="23">
        <v>46054</v>
      </c>
      <c r="B4165" s="18" t="s">
        <v>20</v>
      </c>
      <c r="C4165" s="18" t="s">
        <v>14</v>
      </c>
      <c r="D4165" s="18">
        <v>0.62129084999999995</v>
      </c>
      <c r="E4165" s="18">
        <v>2.6208780800000002</v>
      </c>
      <c r="F4165" s="18">
        <v>21.151435790000001</v>
      </c>
      <c r="G4165" s="18">
        <v>27.493400399999999</v>
      </c>
    </row>
    <row r="4166" spans="1:7" x14ac:dyDescent="0.2">
      <c r="A4166" s="23">
        <v>46054</v>
      </c>
      <c r="B4166" s="18" t="s">
        <v>20</v>
      </c>
      <c r="C4166" s="18" t="s">
        <v>15</v>
      </c>
      <c r="D4166" s="18">
        <v>1.1734193399999999</v>
      </c>
      <c r="E4166" s="18">
        <v>2.4525197400000001</v>
      </c>
      <c r="F4166" s="18">
        <v>44.126966600000003</v>
      </c>
      <c r="G4166" s="18">
        <v>11.45377397</v>
      </c>
    </row>
    <row r="4167" spans="1:7" x14ac:dyDescent="0.2">
      <c r="A4167" s="23">
        <v>46143</v>
      </c>
      <c r="B4167" s="18" t="s">
        <v>21</v>
      </c>
      <c r="C4167" s="18" t="s">
        <v>8</v>
      </c>
      <c r="D4167" s="18">
        <v>1383.44650157</v>
      </c>
      <c r="E4167" s="18">
        <v>139.20069142</v>
      </c>
      <c r="F4167" s="18">
        <v>54246.181419499997</v>
      </c>
      <c r="G4167" s="18">
        <v>3193.35096583</v>
      </c>
    </row>
    <row r="4168" spans="1:7" x14ac:dyDescent="0.2">
      <c r="A4168" s="23">
        <v>46143</v>
      </c>
      <c r="B4168" s="18" t="s">
        <v>21</v>
      </c>
      <c r="C4168" s="18" t="s">
        <v>9</v>
      </c>
      <c r="D4168" s="18">
        <v>2560.7116673099999</v>
      </c>
      <c r="E4168" s="18">
        <v>613.92091419999997</v>
      </c>
      <c r="F4168" s="18">
        <v>96727.363854700001</v>
      </c>
      <c r="G4168" s="18">
        <v>13393.95310101</v>
      </c>
    </row>
    <row r="4169" spans="1:7" x14ac:dyDescent="0.2">
      <c r="A4169" s="23">
        <v>46143</v>
      </c>
      <c r="B4169" s="18" t="s">
        <v>21</v>
      </c>
      <c r="C4169" s="18" t="s">
        <v>10</v>
      </c>
      <c r="D4169" s="18">
        <v>1195.0807273200001</v>
      </c>
      <c r="E4169" s="18">
        <v>101.83308439</v>
      </c>
      <c r="F4169" s="18">
        <v>47231.523085300003</v>
      </c>
      <c r="G4169" s="18">
        <v>2159.2918937300001</v>
      </c>
    </row>
    <row r="4170" spans="1:7" x14ac:dyDescent="0.2">
      <c r="A4170" s="23">
        <v>46143</v>
      </c>
      <c r="B4170" s="18" t="s">
        <v>21</v>
      </c>
      <c r="C4170" s="18" t="s">
        <v>11</v>
      </c>
      <c r="D4170" s="18">
        <v>567.83601555999996</v>
      </c>
      <c r="E4170" s="18">
        <v>386.4343677</v>
      </c>
      <c r="F4170" s="18">
        <v>20577.831155690001</v>
      </c>
      <c r="G4170" s="18">
        <v>8164.3476110199999</v>
      </c>
    </row>
    <row r="4171" spans="1:7" x14ac:dyDescent="0.2">
      <c r="A4171" s="23">
        <v>46143</v>
      </c>
      <c r="B4171" s="18" t="s">
        <v>21</v>
      </c>
      <c r="C4171" s="18" t="s">
        <v>12</v>
      </c>
      <c r="D4171" s="18">
        <v>984.44641776000003</v>
      </c>
      <c r="E4171" s="18">
        <v>287.01980691</v>
      </c>
      <c r="F4171" s="18">
        <v>35912.053771569997</v>
      </c>
      <c r="G4171" s="18">
        <v>6328.8569416500004</v>
      </c>
    </row>
    <row r="4172" spans="1:7" x14ac:dyDescent="0.2">
      <c r="A4172" s="23">
        <v>46143</v>
      </c>
      <c r="B4172" s="18" t="s">
        <v>21</v>
      </c>
      <c r="C4172" s="18" t="s">
        <v>13</v>
      </c>
      <c r="D4172" s="18">
        <v>347.43072192</v>
      </c>
      <c r="E4172" s="18">
        <v>213.94635744999999</v>
      </c>
      <c r="F4172" s="18">
        <v>13010.09866322</v>
      </c>
      <c r="G4172" s="18">
        <v>4229.2044260299999</v>
      </c>
    </row>
    <row r="4173" spans="1:7" x14ac:dyDescent="0.2">
      <c r="A4173" s="23">
        <v>46143</v>
      </c>
      <c r="B4173" s="18" t="s">
        <v>21</v>
      </c>
      <c r="C4173" s="18" t="s">
        <v>14</v>
      </c>
      <c r="D4173" s="18">
        <v>551.04524226000001</v>
      </c>
      <c r="E4173" s="18">
        <v>53.624915199999997</v>
      </c>
      <c r="F4173" s="18">
        <v>22191.13176045</v>
      </c>
      <c r="G4173" s="18">
        <v>1142.0770268700001</v>
      </c>
    </row>
    <row r="4174" spans="1:7" x14ac:dyDescent="0.2">
      <c r="A4174" s="23">
        <v>46143</v>
      </c>
      <c r="B4174" s="18" t="s">
        <v>21</v>
      </c>
      <c r="C4174" s="18" t="s">
        <v>15</v>
      </c>
      <c r="D4174" s="18">
        <v>341.67578586000002</v>
      </c>
      <c r="E4174" s="18">
        <v>162.28369068000001</v>
      </c>
      <c r="F4174" s="18">
        <v>13251.0095091</v>
      </c>
      <c r="G4174" s="18">
        <v>3195.6647745499999</v>
      </c>
    </row>
    <row r="4175" spans="1:7" x14ac:dyDescent="0.2">
      <c r="A4175" s="23">
        <v>46143</v>
      </c>
      <c r="B4175" s="18" t="s">
        <v>22</v>
      </c>
      <c r="C4175" s="18" t="s">
        <v>8</v>
      </c>
      <c r="D4175" s="18">
        <v>61.410338869999997</v>
      </c>
      <c r="E4175" s="18">
        <v>54.962373890000002</v>
      </c>
      <c r="F4175" s="18">
        <v>2514.63251528</v>
      </c>
      <c r="G4175" s="18">
        <v>980.66473945999996</v>
      </c>
    </row>
    <row r="4176" spans="1:7" x14ac:dyDescent="0.2">
      <c r="A4176" s="23">
        <v>46143</v>
      </c>
      <c r="B4176" s="18" t="s">
        <v>22</v>
      </c>
      <c r="C4176" s="18" t="s">
        <v>9</v>
      </c>
      <c r="D4176" s="18">
        <v>117.82263876</v>
      </c>
      <c r="E4176" s="18">
        <v>195.02504003999999</v>
      </c>
      <c r="F4176" s="18">
        <v>4421.9389565199999</v>
      </c>
      <c r="G4176" s="18">
        <v>2965.8897707400001</v>
      </c>
    </row>
    <row r="4177" spans="1:7" x14ac:dyDescent="0.2">
      <c r="A4177" s="23">
        <v>46143</v>
      </c>
      <c r="B4177" s="18" t="s">
        <v>22</v>
      </c>
      <c r="C4177" s="18" t="s">
        <v>10</v>
      </c>
      <c r="D4177" s="18">
        <v>170.22554776000001</v>
      </c>
      <c r="E4177" s="18">
        <v>104.72935511999999</v>
      </c>
      <c r="F4177" s="18">
        <v>6672.0700156599996</v>
      </c>
      <c r="G4177" s="18">
        <v>2042.8454965400001</v>
      </c>
    </row>
    <row r="4178" spans="1:7" x14ac:dyDescent="0.2">
      <c r="A4178" s="23">
        <v>46143</v>
      </c>
      <c r="B4178" s="18" t="s">
        <v>22</v>
      </c>
      <c r="C4178" s="18" t="s">
        <v>11</v>
      </c>
      <c r="D4178" s="18">
        <v>136.77432812000001</v>
      </c>
      <c r="E4178" s="18">
        <v>546.75979898000003</v>
      </c>
      <c r="F4178" s="18">
        <v>5168.21826014</v>
      </c>
      <c r="G4178" s="18">
        <v>8615.7026273800002</v>
      </c>
    </row>
    <row r="4179" spans="1:7" x14ac:dyDescent="0.2">
      <c r="A4179" s="23">
        <v>46143</v>
      </c>
      <c r="B4179" s="18" t="s">
        <v>22</v>
      </c>
      <c r="C4179" s="18" t="s">
        <v>12</v>
      </c>
      <c r="D4179" s="18">
        <v>54.583367950000003</v>
      </c>
      <c r="E4179" s="18">
        <v>156.14396234</v>
      </c>
      <c r="F4179" s="18">
        <v>2094.8052314299998</v>
      </c>
      <c r="G4179" s="18">
        <v>2294.8369447599998</v>
      </c>
    </row>
    <row r="4180" spans="1:7" x14ac:dyDescent="0.2">
      <c r="A4180" s="23">
        <v>46143</v>
      </c>
      <c r="B4180" s="18" t="s">
        <v>22</v>
      </c>
      <c r="C4180" s="18" t="s">
        <v>13</v>
      </c>
      <c r="D4180" s="18">
        <v>42.769269520000002</v>
      </c>
      <c r="E4180" s="18">
        <v>396.08150307</v>
      </c>
      <c r="F4180" s="18">
        <v>1552.4722716900001</v>
      </c>
      <c r="G4180" s="18">
        <v>5424.8732368000001</v>
      </c>
    </row>
    <row r="4181" spans="1:7" x14ac:dyDescent="0.2">
      <c r="A4181" s="23">
        <v>46143</v>
      </c>
      <c r="B4181" s="18" t="s">
        <v>22</v>
      </c>
      <c r="C4181" s="18" t="s">
        <v>14</v>
      </c>
      <c r="D4181" s="18">
        <v>126.40905186000001</v>
      </c>
      <c r="E4181" s="18">
        <v>101.08292507</v>
      </c>
      <c r="F4181" s="18">
        <v>5205.3140330300002</v>
      </c>
      <c r="G4181" s="18">
        <v>1788.3054490899999</v>
      </c>
    </row>
    <row r="4182" spans="1:7" x14ac:dyDescent="0.2">
      <c r="A4182" s="23">
        <v>46143</v>
      </c>
      <c r="B4182" s="18" t="s">
        <v>22</v>
      </c>
      <c r="C4182" s="18" t="s">
        <v>15</v>
      </c>
      <c r="D4182" s="18">
        <v>135.04033554</v>
      </c>
      <c r="E4182" s="18">
        <v>315.06238073999998</v>
      </c>
      <c r="F4182" s="18">
        <v>5153.0568209700004</v>
      </c>
      <c r="G4182" s="18">
        <v>4461.34539081</v>
      </c>
    </row>
    <row r="4183" spans="1:7" x14ac:dyDescent="0.2">
      <c r="A4183" s="23">
        <v>46143</v>
      </c>
      <c r="B4183" s="18" t="s">
        <v>16</v>
      </c>
      <c r="C4183" s="18" t="s">
        <v>8</v>
      </c>
      <c r="D4183" s="18">
        <v>182.15854023</v>
      </c>
      <c r="E4183" s="18">
        <v>44.060420620000002</v>
      </c>
      <c r="F4183" s="18">
        <v>8626.0401251700005</v>
      </c>
      <c r="G4183" s="18">
        <v>778.2399011</v>
      </c>
    </row>
    <row r="4184" spans="1:7" x14ac:dyDescent="0.2">
      <c r="A4184" s="23">
        <v>46143</v>
      </c>
      <c r="B4184" s="18" t="s">
        <v>16</v>
      </c>
      <c r="C4184" s="18" t="s">
        <v>9</v>
      </c>
      <c r="D4184" s="18">
        <v>89.90580319</v>
      </c>
      <c r="E4184" s="18">
        <v>20.78427344</v>
      </c>
      <c r="F4184" s="18">
        <v>4039.38241401</v>
      </c>
      <c r="G4184" s="18">
        <v>475.09615472000002</v>
      </c>
    </row>
    <row r="4185" spans="1:7" x14ac:dyDescent="0.2">
      <c r="A4185" s="23">
        <v>46143</v>
      </c>
      <c r="B4185" s="18" t="s">
        <v>16</v>
      </c>
      <c r="C4185" s="18" t="s">
        <v>10</v>
      </c>
      <c r="D4185" s="18">
        <v>87.561428000000006</v>
      </c>
      <c r="E4185" s="18">
        <v>9.9200004499999999</v>
      </c>
      <c r="F4185" s="18">
        <v>4053.68887331</v>
      </c>
      <c r="G4185" s="18">
        <v>157.3806036</v>
      </c>
    </row>
    <row r="4186" spans="1:7" x14ac:dyDescent="0.2">
      <c r="A4186" s="23">
        <v>46143</v>
      </c>
      <c r="B4186" s="18" t="s">
        <v>16</v>
      </c>
      <c r="C4186" s="18" t="s">
        <v>11</v>
      </c>
      <c r="D4186" s="18">
        <v>12.156434470000001</v>
      </c>
      <c r="E4186" s="18">
        <v>6.3857790799999998</v>
      </c>
      <c r="F4186" s="18">
        <v>535.38152248999995</v>
      </c>
      <c r="G4186" s="18">
        <v>111.73803192</v>
      </c>
    </row>
    <row r="4187" spans="1:7" x14ac:dyDescent="0.2">
      <c r="A4187" s="23">
        <v>46143</v>
      </c>
      <c r="B4187" s="18" t="s">
        <v>16</v>
      </c>
      <c r="C4187" s="18" t="s">
        <v>12</v>
      </c>
      <c r="D4187" s="18">
        <v>21.319324399999999</v>
      </c>
      <c r="E4187" s="18">
        <v>24.009034190000001</v>
      </c>
      <c r="F4187" s="18">
        <v>896.13340520999998</v>
      </c>
      <c r="G4187" s="18">
        <v>396.27456095999997</v>
      </c>
    </row>
    <row r="4188" spans="1:7" x14ac:dyDescent="0.2">
      <c r="A4188" s="23">
        <v>46143</v>
      </c>
      <c r="B4188" s="18" t="s">
        <v>16</v>
      </c>
      <c r="C4188" s="18" t="s">
        <v>13</v>
      </c>
      <c r="D4188" s="18">
        <v>23.138978699999999</v>
      </c>
      <c r="E4188" s="18">
        <v>5.4394276899999996</v>
      </c>
      <c r="F4188" s="18">
        <v>1085.49665413</v>
      </c>
      <c r="G4188" s="18">
        <v>120.28182631999999</v>
      </c>
    </row>
    <row r="4189" spans="1:7" x14ac:dyDescent="0.2">
      <c r="A4189" s="23">
        <v>46143</v>
      </c>
      <c r="B4189" s="18" t="s">
        <v>16</v>
      </c>
      <c r="C4189" s="18" t="s">
        <v>14</v>
      </c>
      <c r="D4189" s="18">
        <v>11.033779539999999</v>
      </c>
      <c r="E4189" s="18">
        <v>0.51845748999999997</v>
      </c>
      <c r="F4189" s="18">
        <v>541.51877476000004</v>
      </c>
      <c r="G4189" s="18">
        <v>2.0772370200000001</v>
      </c>
    </row>
    <row r="4190" spans="1:7" x14ac:dyDescent="0.2">
      <c r="A4190" s="23">
        <v>46143</v>
      </c>
      <c r="B4190" s="18" t="s">
        <v>16</v>
      </c>
      <c r="C4190" s="18" t="s">
        <v>15</v>
      </c>
      <c r="D4190" s="18">
        <v>17.036242690000002</v>
      </c>
      <c r="E4190" s="18">
        <v>7.8081882699999996</v>
      </c>
      <c r="F4190" s="18">
        <v>818.10704852000003</v>
      </c>
      <c r="G4190" s="18">
        <v>151.96199619000001</v>
      </c>
    </row>
    <row r="4191" spans="1:7" x14ac:dyDescent="0.2">
      <c r="A4191" s="23">
        <v>46143</v>
      </c>
      <c r="B4191" s="18" t="s">
        <v>17</v>
      </c>
      <c r="C4191" s="18" t="s">
        <v>8</v>
      </c>
      <c r="D4191" s="18">
        <v>71.805365219999999</v>
      </c>
      <c r="E4191" s="18">
        <v>29.04274556</v>
      </c>
      <c r="F4191" s="18">
        <v>3270.33508403</v>
      </c>
      <c r="G4191" s="18">
        <v>461.02128234000003</v>
      </c>
    </row>
    <row r="4192" spans="1:7" x14ac:dyDescent="0.2">
      <c r="A4192" s="23">
        <v>46143</v>
      </c>
      <c r="B4192" s="18" t="s">
        <v>17</v>
      </c>
      <c r="C4192" s="18" t="s">
        <v>9</v>
      </c>
      <c r="D4192" s="18">
        <v>64.636409619999995</v>
      </c>
      <c r="E4192" s="18">
        <v>45.750258549999998</v>
      </c>
      <c r="F4192" s="18">
        <v>2851.5638946600002</v>
      </c>
      <c r="G4192" s="18">
        <v>831.93593209000005</v>
      </c>
    </row>
    <row r="4193" spans="1:7" x14ac:dyDescent="0.2">
      <c r="A4193" s="23">
        <v>46143</v>
      </c>
      <c r="B4193" s="18" t="s">
        <v>17</v>
      </c>
      <c r="C4193" s="18" t="s">
        <v>10</v>
      </c>
      <c r="D4193" s="18">
        <v>71.086830199999994</v>
      </c>
      <c r="E4193" s="18">
        <v>19.688320990000001</v>
      </c>
      <c r="F4193" s="18">
        <v>3061.08012224</v>
      </c>
      <c r="G4193" s="18">
        <v>410.63016542999998</v>
      </c>
    </row>
    <row r="4194" spans="1:7" x14ac:dyDescent="0.2">
      <c r="A4194" s="23">
        <v>46143</v>
      </c>
      <c r="B4194" s="18" t="s">
        <v>17</v>
      </c>
      <c r="C4194" s="18" t="s">
        <v>11</v>
      </c>
      <c r="D4194" s="18">
        <v>11.098002320000001</v>
      </c>
      <c r="E4194" s="18">
        <v>6.2335847700000002</v>
      </c>
      <c r="F4194" s="18">
        <v>553.08602894000001</v>
      </c>
      <c r="G4194" s="18">
        <v>83.95248934</v>
      </c>
    </row>
    <row r="4195" spans="1:7" x14ac:dyDescent="0.2">
      <c r="A4195" s="23">
        <v>46143</v>
      </c>
      <c r="B4195" s="18" t="s">
        <v>17</v>
      </c>
      <c r="C4195" s="18" t="s">
        <v>12</v>
      </c>
      <c r="D4195" s="18">
        <v>11.99814668</v>
      </c>
      <c r="E4195" s="18">
        <v>18.57940962</v>
      </c>
      <c r="F4195" s="18">
        <v>431.04352269999998</v>
      </c>
      <c r="G4195" s="18">
        <v>232.3472783</v>
      </c>
    </row>
    <row r="4196" spans="1:7" x14ac:dyDescent="0.2">
      <c r="A4196" s="23">
        <v>46143</v>
      </c>
      <c r="B4196" s="18" t="s">
        <v>17</v>
      </c>
      <c r="C4196" s="18" t="s">
        <v>13</v>
      </c>
      <c r="D4196" s="18">
        <v>12.286819789999999</v>
      </c>
      <c r="E4196" s="18">
        <v>5.41802881</v>
      </c>
      <c r="F4196" s="18">
        <v>548.92444923999994</v>
      </c>
      <c r="G4196" s="18">
        <v>108.10870447000001</v>
      </c>
    </row>
    <row r="4197" spans="1:7" x14ac:dyDescent="0.2">
      <c r="A4197" s="23">
        <v>46143</v>
      </c>
      <c r="B4197" s="18" t="s">
        <v>17</v>
      </c>
      <c r="C4197" s="18" t="s">
        <v>14</v>
      </c>
      <c r="D4197" s="18">
        <v>30.83069669</v>
      </c>
      <c r="E4197" s="18">
        <v>5.62443443</v>
      </c>
      <c r="F4197" s="18">
        <v>1355.55742814</v>
      </c>
      <c r="G4197" s="18">
        <v>112.80567698999999</v>
      </c>
    </row>
    <row r="4198" spans="1:7" x14ac:dyDescent="0.2">
      <c r="A4198" s="23">
        <v>46143</v>
      </c>
      <c r="B4198" s="18" t="s">
        <v>17</v>
      </c>
      <c r="C4198" s="18" t="s">
        <v>15</v>
      </c>
      <c r="D4198" s="18">
        <v>13.160052719999999</v>
      </c>
      <c r="E4198" s="18">
        <v>8.1720343100000008</v>
      </c>
      <c r="F4198" s="18">
        <v>489.68189135</v>
      </c>
      <c r="G4198" s="18">
        <v>117.75796884</v>
      </c>
    </row>
    <row r="4199" spans="1:7" x14ac:dyDescent="0.2">
      <c r="A4199" s="23">
        <v>46143</v>
      </c>
      <c r="B4199" s="18" t="s">
        <v>18</v>
      </c>
      <c r="C4199" s="18" t="s">
        <v>8</v>
      </c>
      <c r="D4199" s="18">
        <v>41.755220870000002</v>
      </c>
      <c r="E4199" s="18">
        <v>10.04350734</v>
      </c>
      <c r="F4199" s="18">
        <v>2022.94794649</v>
      </c>
      <c r="G4199" s="18">
        <v>192.95860303000001</v>
      </c>
    </row>
    <row r="4200" spans="1:7" x14ac:dyDescent="0.2">
      <c r="A4200" s="23">
        <v>46143</v>
      </c>
      <c r="B4200" s="18" t="s">
        <v>18</v>
      </c>
      <c r="C4200" s="18" t="s">
        <v>9</v>
      </c>
      <c r="D4200" s="18">
        <v>24.738577410000001</v>
      </c>
      <c r="E4200" s="18">
        <v>6.7368831599999996</v>
      </c>
      <c r="F4200" s="18">
        <v>1110.7987601</v>
      </c>
      <c r="G4200" s="18">
        <v>143.19625160000001</v>
      </c>
    </row>
    <row r="4201" spans="1:7" x14ac:dyDescent="0.2">
      <c r="A4201" s="23">
        <v>46143</v>
      </c>
      <c r="B4201" s="18" t="s">
        <v>18</v>
      </c>
      <c r="C4201" s="18" t="s">
        <v>10</v>
      </c>
      <c r="D4201" s="18">
        <v>30.397399830000001</v>
      </c>
      <c r="E4201" s="18">
        <v>3.20376197</v>
      </c>
      <c r="F4201" s="18">
        <v>1447.8090375899999</v>
      </c>
      <c r="G4201" s="18">
        <v>64.405140739999993</v>
      </c>
    </row>
    <row r="4202" spans="1:7" x14ac:dyDescent="0.2">
      <c r="A4202" s="23">
        <v>46143</v>
      </c>
      <c r="B4202" s="18" t="s">
        <v>18</v>
      </c>
      <c r="C4202" s="18" t="s">
        <v>11</v>
      </c>
      <c r="D4202" s="18">
        <v>10.915663929999999</v>
      </c>
      <c r="E4202" s="18">
        <v>1.7262189299999999</v>
      </c>
      <c r="F4202" s="18">
        <v>555.62610285999995</v>
      </c>
      <c r="G4202" s="18">
        <v>39.207321729999997</v>
      </c>
    </row>
    <row r="4203" spans="1:7" x14ac:dyDescent="0.2">
      <c r="A4203" s="23">
        <v>46143</v>
      </c>
      <c r="B4203" s="18" t="s">
        <v>18</v>
      </c>
      <c r="C4203" s="18" t="s">
        <v>12</v>
      </c>
      <c r="D4203" s="18">
        <v>5.17345085</v>
      </c>
      <c r="E4203" s="18">
        <v>2.2755375299999998</v>
      </c>
      <c r="F4203" s="18">
        <v>204.57938045</v>
      </c>
      <c r="G4203" s="18">
        <v>45.84276191</v>
      </c>
    </row>
    <row r="4204" spans="1:7" x14ac:dyDescent="0.2">
      <c r="A4204" s="23">
        <v>46143</v>
      </c>
      <c r="B4204" s="18" t="s">
        <v>18</v>
      </c>
      <c r="C4204" s="18" t="s">
        <v>13</v>
      </c>
      <c r="D4204" s="18">
        <v>1.0281664500000001</v>
      </c>
      <c r="E4204" s="18">
        <v>2.7219520000000001E-2</v>
      </c>
      <c r="F4204" s="18">
        <v>44.706540750000002</v>
      </c>
      <c r="G4204" s="18">
        <v>0.58277323999999997</v>
      </c>
    </row>
    <row r="4205" spans="1:7" x14ac:dyDescent="0.2">
      <c r="A4205" s="23">
        <v>46143</v>
      </c>
      <c r="B4205" s="18" t="s">
        <v>18</v>
      </c>
      <c r="C4205" s="18" t="s">
        <v>14</v>
      </c>
      <c r="D4205" s="18">
        <v>3.5287000800000001</v>
      </c>
      <c r="E4205" s="18">
        <v>0.66185433000000005</v>
      </c>
      <c r="F4205" s="18">
        <v>185.65677611999999</v>
      </c>
      <c r="G4205" s="18">
        <v>19.661209400000001</v>
      </c>
    </row>
    <row r="4206" spans="1:7" x14ac:dyDescent="0.2">
      <c r="A4206" s="23">
        <v>46143</v>
      </c>
      <c r="B4206" s="18" t="s">
        <v>18</v>
      </c>
      <c r="C4206" s="18" t="s">
        <v>15</v>
      </c>
      <c r="D4206" s="18">
        <v>11.31360353</v>
      </c>
      <c r="E4206" s="18">
        <v>4.4778456899999997</v>
      </c>
      <c r="F4206" s="18">
        <v>615.40979548999996</v>
      </c>
      <c r="G4206" s="18">
        <v>101.68622985</v>
      </c>
    </row>
    <row r="4207" spans="1:7" x14ac:dyDescent="0.2">
      <c r="A4207" s="23">
        <v>46143</v>
      </c>
      <c r="B4207" s="18" t="s">
        <v>19</v>
      </c>
      <c r="C4207" s="18" t="s">
        <v>8</v>
      </c>
      <c r="D4207" s="18">
        <v>77.832934429999995</v>
      </c>
      <c r="E4207" s="18">
        <v>47.537936879999997</v>
      </c>
      <c r="F4207" s="18">
        <v>3722.11920581</v>
      </c>
      <c r="G4207" s="18">
        <v>741.72003566000001</v>
      </c>
    </row>
    <row r="4208" spans="1:7" x14ac:dyDescent="0.2">
      <c r="A4208" s="23">
        <v>46143</v>
      </c>
      <c r="B4208" s="18" t="s">
        <v>19</v>
      </c>
      <c r="C4208" s="18" t="s">
        <v>9</v>
      </c>
      <c r="D4208" s="18">
        <v>94.567019680000001</v>
      </c>
      <c r="E4208" s="18">
        <v>143.53480345</v>
      </c>
      <c r="F4208" s="18">
        <v>4030.3533657500002</v>
      </c>
      <c r="G4208" s="18">
        <v>2350.7003069299999</v>
      </c>
    </row>
    <row r="4209" spans="1:7" x14ac:dyDescent="0.2">
      <c r="A4209" s="23">
        <v>46143</v>
      </c>
      <c r="B4209" s="18" t="s">
        <v>19</v>
      </c>
      <c r="C4209" s="18" t="s">
        <v>10</v>
      </c>
      <c r="D4209" s="18">
        <v>164.62795858000001</v>
      </c>
      <c r="E4209" s="18">
        <v>94.086304429999998</v>
      </c>
      <c r="F4209" s="18">
        <v>6497.0413211200002</v>
      </c>
      <c r="G4209" s="18">
        <v>1443.7357045799999</v>
      </c>
    </row>
    <row r="4210" spans="1:7" x14ac:dyDescent="0.2">
      <c r="A4210" s="23">
        <v>46143</v>
      </c>
      <c r="B4210" s="18" t="s">
        <v>19</v>
      </c>
      <c r="C4210" s="18" t="s">
        <v>11</v>
      </c>
      <c r="D4210" s="18">
        <v>46.424935949999998</v>
      </c>
      <c r="E4210" s="18">
        <v>102.27027325</v>
      </c>
      <c r="F4210" s="18">
        <v>2018.64637225</v>
      </c>
      <c r="G4210" s="18">
        <v>1653.3418356</v>
      </c>
    </row>
    <row r="4211" spans="1:7" x14ac:dyDescent="0.2">
      <c r="A4211" s="23">
        <v>46143</v>
      </c>
      <c r="B4211" s="18" t="s">
        <v>19</v>
      </c>
      <c r="C4211" s="18" t="s">
        <v>12</v>
      </c>
      <c r="D4211" s="18">
        <v>15.248672450000001</v>
      </c>
      <c r="E4211" s="18">
        <v>30.36740558</v>
      </c>
      <c r="F4211" s="18">
        <v>659.29751216</v>
      </c>
      <c r="G4211" s="18">
        <v>373.9248437</v>
      </c>
    </row>
    <row r="4212" spans="1:7" x14ac:dyDescent="0.2">
      <c r="A4212" s="23">
        <v>46143</v>
      </c>
      <c r="B4212" s="18" t="s">
        <v>19</v>
      </c>
      <c r="C4212" s="18" t="s">
        <v>13</v>
      </c>
      <c r="D4212" s="18">
        <v>8.0408537199999994</v>
      </c>
      <c r="E4212" s="18">
        <v>7.55923284</v>
      </c>
      <c r="F4212" s="18">
        <v>383.31560796000002</v>
      </c>
      <c r="G4212" s="18">
        <v>109.817958</v>
      </c>
    </row>
    <row r="4213" spans="1:7" x14ac:dyDescent="0.2">
      <c r="A4213" s="23">
        <v>46143</v>
      </c>
      <c r="B4213" s="18" t="s">
        <v>19</v>
      </c>
      <c r="C4213" s="18" t="s">
        <v>14</v>
      </c>
      <c r="D4213" s="18">
        <v>61.677155499999998</v>
      </c>
      <c r="E4213" s="18">
        <v>43.733486859999999</v>
      </c>
      <c r="F4213" s="18">
        <v>2573.1910555999998</v>
      </c>
      <c r="G4213" s="18">
        <v>850.93519431000004</v>
      </c>
    </row>
    <row r="4214" spans="1:7" x14ac:dyDescent="0.2">
      <c r="A4214" s="23">
        <v>46143</v>
      </c>
      <c r="B4214" s="18" t="s">
        <v>19</v>
      </c>
      <c r="C4214" s="18" t="s">
        <v>15</v>
      </c>
      <c r="D4214" s="18">
        <v>45.507011890000001</v>
      </c>
      <c r="E4214" s="18">
        <v>66.349774370000006</v>
      </c>
      <c r="F4214" s="18">
        <v>1676.2886456700001</v>
      </c>
      <c r="G4214" s="18">
        <v>986.89549167999996</v>
      </c>
    </row>
    <row r="4215" spans="1:7" x14ac:dyDescent="0.2">
      <c r="A4215" s="23">
        <v>46143</v>
      </c>
      <c r="B4215" s="18" t="s">
        <v>20</v>
      </c>
      <c r="C4215" s="18" t="s">
        <v>8</v>
      </c>
      <c r="D4215" s="18">
        <v>1.86253596</v>
      </c>
      <c r="E4215" s="18">
        <v>1.41589937</v>
      </c>
      <c r="F4215" s="18">
        <v>101.12519827</v>
      </c>
      <c r="G4215" s="18">
        <v>30.955138510000001</v>
      </c>
    </row>
    <row r="4216" spans="1:7" x14ac:dyDescent="0.2">
      <c r="A4216" s="23">
        <v>46143</v>
      </c>
      <c r="B4216" s="18" t="s">
        <v>20</v>
      </c>
      <c r="C4216" s="18" t="s">
        <v>9</v>
      </c>
      <c r="D4216" s="18">
        <v>6.3240379999999999E-2</v>
      </c>
      <c r="E4216" s="18">
        <v>0.51728516999999996</v>
      </c>
      <c r="F4216" s="18">
        <v>2.5403499799999998</v>
      </c>
      <c r="G4216" s="18">
        <v>10.13878779</v>
      </c>
    </row>
    <row r="4217" spans="1:7" x14ac:dyDescent="0.2">
      <c r="A4217" s="23">
        <v>46143</v>
      </c>
      <c r="B4217" s="18" t="s">
        <v>20</v>
      </c>
      <c r="C4217" s="18" t="s">
        <v>10</v>
      </c>
      <c r="D4217" s="18">
        <v>0.68014030000000003</v>
      </c>
      <c r="E4217" s="18">
        <v>1.9695824900000001</v>
      </c>
      <c r="F4217" s="18">
        <v>32.138863190000002</v>
      </c>
      <c r="G4217" s="18">
        <v>21.692695090000001</v>
      </c>
    </row>
    <row r="4218" spans="1:7" x14ac:dyDescent="0.2">
      <c r="A4218" s="23">
        <v>46143</v>
      </c>
      <c r="B4218" s="18" t="s">
        <v>20</v>
      </c>
      <c r="C4218" s="18" t="s">
        <v>11</v>
      </c>
      <c r="D4218" s="18">
        <v>8.7803049999999994E-2</v>
      </c>
      <c r="E4218" s="18">
        <v>1.47923263</v>
      </c>
      <c r="F4218" s="18">
        <v>3.6980953300000001</v>
      </c>
      <c r="G4218" s="18">
        <v>8.9401114100000001</v>
      </c>
    </row>
    <row r="4219" spans="1:7" x14ac:dyDescent="0.2">
      <c r="A4219" s="23">
        <v>46143</v>
      </c>
      <c r="B4219" s="18" t="s">
        <v>20</v>
      </c>
      <c r="C4219" s="18" t="s">
        <v>12</v>
      </c>
      <c r="D4219" s="18">
        <v>0.11941021</v>
      </c>
      <c r="E4219" s="18">
        <v>5.4933913600000004</v>
      </c>
      <c r="F4219" s="18">
        <v>3.9534699799999999</v>
      </c>
      <c r="G4219" s="18">
        <v>35.380556919999997</v>
      </c>
    </row>
    <row r="4220" spans="1:7" x14ac:dyDescent="0.2">
      <c r="A4220" s="23">
        <v>46143</v>
      </c>
      <c r="B4220" s="18" t="s">
        <v>20</v>
      </c>
      <c r="C4220" s="18" t="s">
        <v>13</v>
      </c>
      <c r="D4220" s="18">
        <v>0.41570628999999998</v>
      </c>
      <c r="E4220" s="18">
        <v>1.55039291</v>
      </c>
      <c r="F4220" s="18">
        <v>22.264498020000001</v>
      </c>
      <c r="G4220" s="18">
        <v>22.836491509999998</v>
      </c>
    </row>
    <row r="4221" spans="1:7" x14ac:dyDescent="0.2">
      <c r="A4221" s="23">
        <v>46143</v>
      </c>
      <c r="B4221" s="18" t="s">
        <v>20</v>
      </c>
      <c r="C4221" s="18" t="s">
        <v>14</v>
      </c>
      <c r="D4221" s="18">
        <v>7.9860459999999994E-2</v>
      </c>
      <c r="E4221" s="18">
        <v>0.62024539999999995</v>
      </c>
      <c r="F4221" s="18">
        <v>3.8276777900000001</v>
      </c>
      <c r="G4221" s="18">
        <v>9.2303611799999992</v>
      </c>
    </row>
    <row r="4222" spans="1:7" x14ac:dyDescent="0.2">
      <c r="A4222" s="23">
        <v>46143</v>
      </c>
      <c r="B4222" s="18" t="s">
        <v>20</v>
      </c>
      <c r="C4222" s="18" t="s">
        <v>15</v>
      </c>
      <c r="D4222" s="18">
        <v>1.49417701</v>
      </c>
      <c r="E4222" s="18">
        <v>4.98253564</v>
      </c>
      <c r="F4222" s="18">
        <v>55.911905679999997</v>
      </c>
      <c r="G4222" s="18">
        <v>48.765433590000001</v>
      </c>
    </row>
    <row r="4223" spans="1:7" x14ac:dyDescent="0.2">
      <c r="A4223" s="23">
        <v>46235</v>
      </c>
      <c r="B4223" s="18" t="s">
        <v>21</v>
      </c>
      <c r="C4223" s="18" t="s">
        <v>8</v>
      </c>
      <c r="D4223" s="18">
        <v>1327.12023881</v>
      </c>
      <c r="E4223" s="18">
        <v>118.50851159</v>
      </c>
      <c r="F4223" s="18">
        <v>52065.644181670003</v>
      </c>
      <c r="G4223" s="18">
        <v>2709.9316803400002</v>
      </c>
    </row>
    <row r="4224" spans="1:7" x14ac:dyDescent="0.2">
      <c r="A4224" s="23">
        <v>46235</v>
      </c>
      <c r="B4224" s="18" t="s">
        <v>21</v>
      </c>
      <c r="C4224" s="18" t="s">
        <v>9</v>
      </c>
      <c r="D4224" s="18">
        <v>2426.4620917399998</v>
      </c>
      <c r="E4224" s="18">
        <v>594.58428260000005</v>
      </c>
      <c r="F4224" s="18">
        <v>90923.750429799999</v>
      </c>
      <c r="G4224" s="18">
        <v>12822.98612494</v>
      </c>
    </row>
    <row r="4225" spans="1:7" x14ac:dyDescent="0.2">
      <c r="A4225" s="23">
        <v>46235</v>
      </c>
      <c r="B4225" s="18" t="s">
        <v>21</v>
      </c>
      <c r="C4225" s="18" t="s">
        <v>10</v>
      </c>
      <c r="D4225" s="18">
        <v>1266.7317806900001</v>
      </c>
      <c r="E4225" s="18">
        <v>116.9059931</v>
      </c>
      <c r="F4225" s="18">
        <v>49501.906876159999</v>
      </c>
      <c r="G4225" s="18">
        <v>2514.41195621</v>
      </c>
    </row>
    <row r="4226" spans="1:7" x14ac:dyDescent="0.2">
      <c r="A4226" s="23">
        <v>46235</v>
      </c>
      <c r="B4226" s="18" t="s">
        <v>21</v>
      </c>
      <c r="C4226" s="18" t="s">
        <v>11</v>
      </c>
      <c r="D4226" s="18">
        <v>637.28394873000002</v>
      </c>
      <c r="E4226" s="18">
        <v>407.61175990999999</v>
      </c>
      <c r="F4226" s="18">
        <v>23144.917813799999</v>
      </c>
      <c r="G4226" s="18">
        <v>8922.7644169199993</v>
      </c>
    </row>
    <row r="4227" spans="1:7" x14ac:dyDescent="0.2">
      <c r="A4227" s="23">
        <v>46235</v>
      </c>
      <c r="B4227" s="18" t="s">
        <v>21</v>
      </c>
      <c r="C4227" s="18" t="s">
        <v>12</v>
      </c>
      <c r="D4227" s="18">
        <v>958.65669562000005</v>
      </c>
      <c r="E4227" s="18">
        <v>277.94792407</v>
      </c>
      <c r="F4227" s="18">
        <v>35096.84989279</v>
      </c>
      <c r="G4227" s="18">
        <v>6172.5904296099998</v>
      </c>
    </row>
    <row r="4228" spans="1:7" x14ac:dyDescent="0.2">
      <c r="A4228" s="23">
        <v>46235</v>
      </c>
      <c r="B4228" s="18" t="s">
        <v>21</v>
      </c>
      <c r="C4228" s="18" t="s">
        <v>13</v>
      </c>
      <c r="D4228" s="18">
        <v>362.02497811000001</v>
      </c>
      <c r="E4228" s="18">
        <v>203.70727872000001</v>
      </c>
      <c r="F4228" s="18">
        <v>13572.69128628</v>
      </c>
      <c r="G4228" s="18">
        <v>3962.9631261599998</v>
      </c>
    </row>
    <row r="4229" spans="1:7" x14ac:dyDescent="0.2">
      <c r="A4229" s="23">
        <v>46235</v>
      </c>
      <c r="B4229" s="18" t="s">
        <v>21</v>
      </c>
      <c r="C4229" s="18" t="s">
        <v>14</v>
      </c>
      <c r="D4229" s="18">
        <v>519.27242350999995</v>
      </c>
      <c r="E4229" s="18">
        <v>51.083259720000001</v>
      </c>
      <c r="F4229" s="18">
        <v>20906.602249759999</v>
      </c>
      <c r="G4229" s="18">
        <v>1027.9753074499999</v>
      </c>
    </row>
    <row r="4230" spans="1:7" x14ac:dyDescent="0.2">
      <c r="A4230" s="23">
        <v>46235</v>
      </c>
      <c r="B4230" s="18" t="s">
        <v>21</v>
      </c>
      <c r="C4230" s="18" t="s">
        <v>15</v>
      </c>
      <c r="D4230" s="18">
        <v>373.27241801999998</v>
      </c>
      <c r="E4230" s="18">
        <v>164.72708534</v>
      </c>
      <c r="F4230" s="18">
        <v>14071.98539088</v>
      </c>
      <c r="G4230" s="18">
        <v>3162.3368375199998</v>
      </c>
    </row>
    <row r="4231" spans="1:7" x14ac:dyDescent="0.2">
      <c r="A4231" s="23">
        <v>46235</v>
      </c>
      <c r="B4231" s="18" t="s">
        <v>22</v>
      </c>
      <c r="C4231" s="18" t="s">
        <v>8</v>
      </c>
      <c r="D4231" s="18">
        <v>57.296262210000002</v>
      </c>
      <c r="E4231" s="18">
        <v>48.320317609999996</v>
      </c>
      <c r="F4231" s="18">
        <v>2333.15755618</v>
      </c>
      <c r="G4231" s="18">
        <v>822.51325168999995</v>
      </c>
    </row>
    <row r="4232" spans="1:7" x14ac:dyDescent="0.2">
      <c r="A4232" s="23">
        <v>46235</v>
      </c>
      <c r="B4232" s="18" t="s">
        <v>22</v>
      </c>
      <c r="C4232" s="18" t="s">
        <v>9</v>
      </c>
      <c r="D4232" s="18">
        <v>122.02852021</v>
      </c>
      <c r="E4232" s="18">
        <v>191.25442394999999</v>
      </c>
      <c r="F4232" s="18">
        <v>4590.3003884700001</v>
      </c>
      <c r="G4232" s="18">
        <v>2876.7974626199998</v>
      </c>
    </row>
    <row r="4233" spans="1:7" x14ac:dyDescent="0.2">
      <c r="A4233" s="23">
        <v>46235</v>
      </c>
      <c r="B4233" s="18" t="s">
        <v>22</v>
      </c>
      <c r="C4233" s="18" t="s">
        <v>10</v>
      </c>
      <c r="D4233" s="18">
        <v>167.07923371000001</v>
      </c>
      <c r="E4233" s="18">
        <v>109.90139152</v>
      </c>
      <c r="F4233" s="18">
        <v>6798.8882831299998</v>
      </c>
      <c r="G4233" s="18">
        <v>2076.0358988200001</v>
      </c>
    </row>
    <row r="4234" spans="1:7" x14ac:dyDescent="0.2">
      <c r="A4234" s="23">
        <v>46235</v>
      </c>
      <c r="B4234" s="18" t="s">
        <v>22</v>
      </c>
      <c r="C4234" s="18" t="s">
        <v>11</v>
      </c>
      <c r="D4234" s="18">
        <v>142.97314269</v>
      </c>
      <c r="E4234" s="18">
        <v>534.80215736000002</v>
      </c>
      <c r="F4234" s="18">
        <v>5499.7624548499998</v>
      </c>
      <c r="G4234" s="18">
        <v>8489.7149972200004</v>
      </c>
    </row>
    <row r="4235" spans="1:7" x14ac:dyDescent="0.2">
      <c r="A4235" s="23">
        <v>46235</v>
      </c>
      <c r="B4235" s="18" t="s">
        <v>22</v>
      </c>
      <c r="C4235" s="18" t="s">
        <v>12</v>
      </c>
      <c r="D4235" s="18">
        <v>50.80972955</v>
      </c>
      <c r="E4235" s="18">
        <v>165.12681452999999</v>
      </c>
      <c r="F4235" s="18">
        <v>1959.92229806</v>
      </c>
      <c r="G4235" s="18">
        <v>2619.7552618999998</v>
      </c>
    </row>
    <row r="4236" spans="1:7" x14ac:dyDescent="0.2">
      <c r="A4236" s="23">
        <v>46235</v>
      </c>
      <c r="B4236" s="18" t="s">
        <v>22</v>
      </c>
      <c r="C4236" s="18" t="s">
        <v>13</v>
      </c>
      <c r="D4236" s="18">
        <v>47.037285769999997</v>
      </c>
      <c r="E4236" s="18">
        <v>411.94265641999999</v>
      </c>
      <c r="F4236" s="18">
        <v>1726.3708244300001</v>
      </c>
      <c r="G4236" s="18">
        <v>5477.0714246500002</v>
      </c>
    </row>
    <row r="4237" spans="1:7" x14ac:dyDescent="0.2">
      <c r="A4237" s="23">
        <v>46235</v>
      </c>
      <c r="B4237" s="18" t="s">
        <v>22</v>
      </c>
      <c r="C4237" s="18" t="s">
        <v>14</v>
      </c>
      <c r="D4237" s="18">
        <v>143.47346769000001</v>
      </c>
      <c r="E4237" s="18">
        <v>116.40116544999999</v>
      </c>
      <c r="F4237" s="18">
        <v>5720.1924113200002</v>
      </c>
      <c r="G4237" s="18">
        <v>2009.68218688</v>
      </c>
    </row>
    <row r="4238" spans="1:7" x14ac:dyDescent="0.2">
      <c r="A4238" s="23">
        <v>46235</v>
      </c>
      <c r="B4238" s="18" t="s">
        <v>22</v>
      </c>
      <c r="C4238" s="18" t="s">
        <v>15</v>
      </c>
      <c r="D4238" s="18">
        <v>141.92535808</v>
      </c>
      <c r="E4238" s="18">
        <v>322.26406433</v>
      </c>
      <c r="F4238" s="18">
        <v>5286.6658681999997</v>
      </c>
      <c r="G4238" s="18">
        <v>4715.7146531600001</v>
      </c>
    </row>
    <row r="4239" spans="1:7" x14ac:dyDescent="0.2">
      <c r="A4239" s="23">
        <v>46235</v>
      </c>
      <c r="B4239" s="18" t="s">
        <v>16</v>
      </c>
      <c r="C4239" s="18" t="s">
        <v>8</v>
      </c>
      <c r="D4239" s="18">
        <v>197.21898988000001</v>
      </c>
      <c r="E4239" s="18">
        <v>38.046828380000001</v>
      </c>
      <c r="F4239" s="18">
        <v>9232.0333456400003</v>
      </c>
      <c r="G4239" s="18">
        <v>773.95464493999998</v>
      </c>
    </row>
    <row r="4240" spans="1:7" x14ac:dyDescent="0.2">
      <c r="A4240" s="23">
        <v>46235</v>
      </c>
      <c r="B4240" s="18" t="s">
        <v>16</v>
      </c>
      <c r="C4240" s="18" t="s">
        <v>9</v>
      </c>
      <c r="D4240" s="18">
        <v>104.20487763</v>
      </c>
      <c r="E4240" s="18">
        <v>18.6770724</v>
      </c>
      <c r="F4240" s="18">
        <v>4816.43825999</v>
      </c>
      <c r="G4240" s="18">
        <v>431.34317614999998</v>
      </c>
    </row>
    <row r="4241" spans="1:7" x14ac:dyDescent="0.2">
      <c r="A4241" s="23">
        <v>46235</v>
      </c>
      <c r="B4241" s="18" t="s">
        <v>16</v>
      </c>
      <c r="C4241" s="18" t="s">
        <v>10</v>
      </c>
      <c r="D4241" s="18">
        <v>96.686129589999993</v>
      </c>
      <c r="E4241" s="18">
        <v>10.84224364</v>
      </c>
      <c r="F4241" s="18">
        <v>4413.9571466799998</v>
      </c>
      <c r="G4241" s="18">
        <v>206.95422464000001</v>
      </c>
    </row>
    <row r="4242" spans="1:7" x14ac:dyDescent="0.2">
      <c r="A4242" s="23">
        <v>46235</v>
      </c>
      <c r="B4242" s="18" t="s">
        <v>16</v>
      </c>
      <c r="C4242" s="18" t="s">
        <v>11</v>
      </c>
      <c r="D4242" s="18">
        <v>13.83652509</v>
      </c>
      <c r="E4242" s="18">
        <v>2.1403281500000002</v>
      </c>
      <c r="F4242" s="18">
        <v>634.06430449000004</v>
      </c>
      <c r="G4242" s="18">
        <v>51.824835239999999</v>
      </c>
    </row>
    <row r="4243" spans="1:7" x14ac:dyDescent="0.2">
      <c r="A4243" s="23">
        <v>46235</v>
      </c>
      <c r="B4243" s="18" t="s">
        <v>16</v>
      </c>
      <c r="C4243" s="18" t="s">
        <v>12</v>
      </c>
      <c r="D4243" s="18">
        <v>18.88411112</v>
      </c>
      <c r="E4243" s="18">
        <v>14.56488266</v>
      </c>
      <c r="F4243" s="18">
        <v>833.53085379000004</v>
      </c>
      <c r="G4243" s="18">
        <v>272.61303677000001</v>
      </c>
    </row>
    <row r="4244" spans="1:7" x14ac:dyDescent="0.2">
      <c r="A4244" s="23">
        <v>46235</v>
      </c>
      <c r="B4244" s="18" t="s">
        <v>16</v>
      </c>
      <c r="C4244" s="18" t="s">
        <v>13</v>
      </c>
      <c r="D4244" s="18">
        <v>17.399336170000002</v>
      </c>
      <c r="E4244" s="18">
        <v>6.8011479699999997</v>
      </c>
      <c r="F4244" s="18">
        <v>789.78532101999997</v>
      </c>
      <c r="G4244" s="18">
        <v>168.4595391</v>
      </c>
    </row>
    <row r="4245" spans="1:7" x14ac:dyDescent="0.2">
      <c r="A4245" s="23">
        <v>46235</v>
      </c>
      <c r="B4245" s="18" t="s">
        <v>16</v>
      </c>
      <c r="C4245" s="18" t="s">
        <v>14</v>
      </c>
      <c r="D4245" s="18">
        <v>15.95574824</v>
      </c>
      <c r="E4245" s="18">
        <v>2.1242402199999999</v>
      </c>
      <c r="F4245" s="18">
        <v>628.51335139000003</v>
      </c>
      <c r="G4245" s="18">
        <v>53.746043229999998</v>
      </c>
    </row>
    <row r="4246" spans="1:7" x14ac:dyDescent="0.2">
      <c r="A4246" s="23">
        <v>46235</v>
      </c>
      <c r="B4246" s="18" t="s">
        <v>16</v>
      </c>
      <c r="C4246" s="18" t="s">
        <v>15</v>
      </c>
      <c r="D4246" s="18">
        <v>16.84058718</v>
      </c>
      <c r="E4246" s="18">
        <v>2.1399512700000001</v>
      </c>
      <c r="F4246" s="18">
        <v>707.32559406999997</v>
      </c>
      <c r="G4246" s="18">
        <v>40.547979499999997</v>
      </c>
    </row>
    <row r="4247" spans="1:7" x14ac:dyDescent="0.2">
      <c r="A4247" s="23">
        <v>46235</v>
      </c>
      <c r="B4247" s="18" t="s">
        <v>17</v>
      </c>
      <c r="C4247" s="18" t="s">
        <v>8</v>
      </c>
      <c r="D4247" s="18">
        <v>60.930196330000001</v>
      </c>
      <c r="E4247" s="18">
        <v>33.272437869999997</v>
      </c>
      <c r="F4247" s="18">
        <v>2790.83458681</v>
      </c>
      <c r="G4247" s="18">
        <v>555.21135500000003</v>
      </c>
    </row>
    <row r="4248" spans="1:7" x14ac:dyDescent="0.2">
      <c r="A4248" s="23">
        <v>46235</v>
      </c>
      <c r="B4248" s="18" t="s">
        <v>17</v>
      </c>
      <c r="C4248" s="18" t="s">
        <v>9</v>
      </c>
      <c r="D4248" s="18">
        <v>72.435209259999993</v>
      </c>
      <c r="E4248" s="18">
        <v>36.576044230000001</v>
      </c>
      <c r="F4248" s="18">
        <v>3182.1531595400002</v>
      </c>
      <c r="G4248" s="18">
        <v>660.84765580999999</v>
      </c>
    </row>
    <row r="4249" spans="1:7" x14ac:dyDescent="0.2">
      <c r="A4249" s="23">
        <v>46235</v>
      </c>
      <c r="B4249" s="18" t="s">
        <v>17</v>
      </c>
      <c r="C4249" s="18" t="s">
        <v>10</v>
      </c>
      <c r="D4249" s="18">
        <v>60.443787020000002</v>
      </c>
      <c r="E4249" s="18">
        <v>16.24271796</v>
      </c>
      <c r="F4249" s="18">
        <v>2535.1998566799998</v>
      </c>
      <c r="G4249" s="18">
        <v>271.77493085999998</v>
      </c>
    </row>
    <row r="4250" spans="1:7" x14ac:dyDescent="0.2">
      <c r="A4250" s="23">
        <v>46235</v>
      </c>
      <c r="B4250" s="18" t="s">
        <v>17</v>
      </c>
      <c r="C4250" s="18" t="s">
        <v>11</v>
      </c>
      <c r="D4250" s="18">
        <v>10.043198179999999</v>
      </c>
      <c r="E4250" s="18">
        <v>9.9622887999999996</v>
      </c>
      <c r="F4250" s="18">
        <v>402.78985619000002</v>
      </c>
      <c r="G4250" s="18">
        <v>192.58651404</v>
      </c>
    </row>
    <row r="4251" spans="1:7" x14ac:dyDescent="0.2">
      <c r="A4251" s="23">
        <v>46235</v>
      </c>
      <c r="B4251" s="18" t="s">
        <v>17</v>
      </c>
      <c r="C4251" s="18" t="s">
        <v>12</v>
      </c>
      <c r="D4251" s="18">
        <v>15.008530609999999</v>
      </c>
      <c r="E4251" s="18">
        <v>18.457746650000001</v>
      </c>
      <c r="F4251" s="18">
        <v>661.77262268000004</v>
      </c>
      <c r="G4251" s="18">
        <v>254.19099402000001</v>
      </c>
    </row>
    <row r="4252" spans="1:7" x14ac:dyDescent="0.2">
      <c r="A4252" s="23">
        <v>46235</v>
      </c>
      <c r="B4252" s="18" t="s">
        <v>17</v>
      </c>
      <c r="C4252" s="18" t="s">
        <v>13</v>
      </c>
      <c r="D4252" s="18">
        <v>14.71983552</v>
      </c>
      <c r="E4252" s="18">
        <v>6.43447894</v>
      </c>
      <c r="F4252" s="18">
        <v>662.98216534000005</v>
      </c>
      <c r="G4252" s="18">
        <v>111.52563537</v>
      </c>
    </row>
    <row r="4253" spans="1:7" x14ac:dyDescent="0.2">
      <c r="A4253" s="23">
        <v>46235</v>
      </c>
      <c r="B4253" s="18" t="s">
        <v>17</v>
      </c>
      <c r="C4253" s="18" t="s">
        <v>14</v>
      </c>
      <c r="D4253" s="18">
        <v>26.462595539999999</v>
      </c>
      <c r="E4253" s="18">
        <v>7.8657283500000004</v>
      </c>
      <c r="F4253" s="18">
        <v>1141.96240098</v>
      </c>
      <c r="G4253" s="18">
        <v>162.22634954</v>
      </c>
    </row>
    <row r="4254" spans="1:7" x14ac:dyDescent="0.2">
      <c r="A4254" s="23">
        <v>46235</v>
      </c>
      <c r="B4254" s="18" t="s">
        <v>17</v>
      </c>
      <c r="C4254" s="18" t="s">
        <v>15</v>
      </c>
      <c r="D4254" s="18">
        <v>12.022665269999999</v>
      </c>
      <c r="E4254" s="18">
        <v>9.7926531400000005</v>
      </c>
      <c r="F4254" s="18">
        <v>605.26987997000003</v>
      </c>
      <c r="G4254" s="18">
        <v>141.47374246999999</v>
      </c>
    </row>
    <row r="4255" spans="1:7" x14ac:dyDescent="0.2">
      <c r="A4255" s="23">
        <v>46235</v>
      </c>
      <c r="B4255" s="18" t="s">
        <v>18</v>
      </c>
      <c r="C4255" s="18" t="s">
        <v>8</v>
      </c>
      <c r="D4255" s="18">
        <v>33.515155720000003</v>
      </c>
      <c r="E4255" s="18">
        <v>8.0174215600000007</v>
      </c>
      <c r="F4255" s="18">
        <v>1563.11320587</v>
      </c>
      <c r="G4255" s="18">
        <v>134.46035523</v>
      </c>
    </row>
    <row r="4256" spans="1:7" x14ac:dyDescent="0.2">
      <c r="A4256" s="23">
        <v>46235</v>
      </c>
      <c r="B4256" s="18" t="s">
        <v>18</v>
      </c>
      <c r="C4256" s="18" t="s">
        <v>9</v>
      </c>
      <c r="D4256" s="18">
        <v>27.756295510000001</v>
      </c>
      <c r="E4256" s="18">
        <v>4.9057491999999998</v>
      </c>
      <c r="F4256" s="18">
        <v>1311.53721034</v>
      </c>
      <c r="G4256" s="18">
        <v>95.185829740000003</v>
      </c>
    </row>
    <row r="4257" spans="1:7" x14ac:dyDescent="0.2">
      <c r="A4257" s="23">
        <v>46235</v>
      </c>
      <c r="B4257" s="18" t="s">
        <v>18</v>
      </c>
      <c r="C4257" s="18" t="s">
        <v>10</v>
      </c>
      <c r="D4257" s="18">
        <v>37.562170029999997</v>
      </c>
      <c r="E4257" s="18">
        <v>2.3778743200000001</v>
      </c>
      <c r="F4257" s="18">
        <v>1772.1544681800001</v>
      </c>
      <c r="G4257" s="18">
        <v>35.81635387</v>
      </c>
    </row>
    <row r="4258" spans="1:7" x14ac:dyDescent="0.2">
      <c r="A4258" s="23">
        <v>46235</v>
      </c>
      <c r="B4258" s="18" t="s">
        <v>18</v>
      </c>
      <c r="C4258" s="18" t="s">
        <v>11</v>
      </c>
      <c r="D4258" s="18">
        <v>7.0229112999999996</v>
      </c>
      <c r="E4258" s="18">
        <v>2.7133209100000002</v>
      </c>
      <c r="F4258" s="18">
        <v>289.42734369999999</v>
      </c>
      <c r="G4258" s="18">
        <v>58.377571959999997</v>
      </c>
    </row>
    <row r="4259" spans="1:7" x14ac:dyDescent="0.2">
      <c r="A4259" s="23">
        <v>46235</v>
      </c>
      <c r="B4259" s="18" t="s">
        <v>18</v>
      </c>
      <c r="C4259" s="18" t="s">
        <v>12</v>
      </c>
      <c r="D4259" s="18">
        <v>1.7749926</v>
      </c>
      <c r="E4259" s="18">
        <v>2.11779502</v>
      </c>
      <c r="F4259" s="18">
        <v>81.584628379999998</v>
      </c>
      <c r="G4259" s="18">
        <v>31.799503999999999</v>
      </c>
    </row>
    <row r="4260" spans="1:7" x14ac:dyDescent="0.2">
      <c r="A4260" s="23">
        <v>46235</v>
      </c>
      <c r="B4260" s="18" t="s">
        <v>18</v>
      </c>
      <c r="C4260" s="18" t="s">
        <v>13</v>
      </c>
      <c r="D4260" s="18">
        <v>1.1570935</v>
      </c>
      <c r="E4260" s="18">
        <v>1.15744209</v>
      </c>
      <c r="F4260" s="18">
        <v>69.122985709999995</v>
      </c>
      <c r="G4260" s="18">
        <v>31.60438774</v>
      </c>
    </row>
    <row r="4261" spans="1:7" x14ac:dyDescent="0.2">
      <c r="A4261" s="23">
        <v>46235</v>
      </c>
      <c r="B4261" s="18" t="s">
        <v>18</v>
      </c>
      <c r="C4261" s="18" t="s">
        <v>14</v>
      </c>
      <c r="D4261" s="18">
        <v>3.43107425</v>
      </c>
      <c r="E4261" s="18">
        <v>2.3843964600000001</v>
      </c>
      <c r="F4261" s="18">
        <v>143.28994655</v>
      </c>
      <c r="G4261" s="18">
        <v>56.932707090000001</v>
      </c>
    </row>
    <row r="4262" spans="1:7" x14ac:dyDescent="0.2">
      <c r="A4262" s="23">
        <v>46235</v>
      </c>
      <c r="B4262" s="18" t="s">
        <v>18</v>
      </c>
      <c r="C4262" s="18" t="s">
        <v>15</v>
      </c>
      <c r="D4262" s="18">
        <v>6.0606992000000002</v>
      </c>
      <c r="E4262" s="18">
        <v>3.6707695400000002</v>
      </c>
      <c r="F4262" s="18">
        <v>291.38634805999999</v>
      </c>
      <c r="G4262" s="18">
        <v>51.869080230000002</v>
      </c>
    </row>
    <row r="4263" spans="1:7" x14ac:dyDescent="0.2">
      <c r="A4263" s="23">
        <v>46235</v>
      </c>
      <c r="B4263" s="18" t="s">
        <v>19</v>
      </c>
      <c r="C4263" s="18" t="s">
        <v>8</v>
      </c>
      <c r="D4263" s="18">
        <v>77.995021800000004</v>
      </c>
      <c r="E4263" s="18">
        <v>50.593808090000003</v>
      </c>
      <c r="F4263" s="18">
        <v>3744.0861475400002</v>
      </c>
      <c r="G4263" s="18">
        <v>760.08070152000005</v>
      </c>
    </row>
    <row r="4264" spans="1:7" x14ac:dyDescent="0.2">
      <c r="A4264" s="23">
        <v>46235</v>
      </c>
      <c r="B4264" s="18" t="s">
        <v>19</v>
      </c>
      <c r="C4264" s="18" t="s">
        <v>9</v>
      </c>
      <c r="D4264" s="18">
        <v>90.907864340000003</v>
      </c>
      <c r="E4264" s="18">
        <v>125.12008308</v>
      </c>
      <c r="F4264" s="18">
        <v>3913.1267538699999</v>
      </c>
      <c r="G4264" s="18">
        <v>1958.76152604</v>
      </c>
    </row>
    <row r="4265" spans="1:7" x14ac:dyDescent="0.2">
      <c r="A4265" s="23">
        <v>46235</v>
      </c>
      <c r="B4265" s="18" t="s">
        <v>19</v>
      </c>
      <c r="C4265" s="18" t="s">
        <v>10</v>
      </c>
      <c r="D4265" s="18">
        <v>168.86956165000001</v>
      </c>
      <c r="E4265" s="18">
        <v>82.643825730000003</v>
      </c>
      <c r="F4265" s="18">
        <v>6615.1546218800004</v>
      </c>
      <c r="G4265" s="18">
        <v>1470.7561731200001</v>
      </c>
    </row>
    <row r="4266" spans="1:7" x14ac:dyDescent="0.2">
      <c r="A4266" s="23">
        <v>46235</v>
      </c>
      <c r="B4266" s="18" t="s">
        <v>19</v>
      </c>
      <c r="C4266" s="18" t="s">
        <v>11</v>
      </c>
      <c r="D4266" s="18">
        <v>54.455815829999999</v>
      </c>
      <c r="E4266" s="18">
        <v>102.18548878</v>
      </c>
      <c r="F4266" s="18">
        <v>2252.6124748500001</v>
      </c>
      <c r="G4266" s="18">
        <v>1625.6827100999999</v>
      </c>
    </row>
    <row r="4267" spans="1:7" x14ac:dyDescent="0.2">
      <c r="A4267" s="23">
        <v>46235</v>
      </c>
      <c r="B4267" s="18" t="s">
        <v>19</v>
      </c>
      <c r="C4267" s="18" t="s">
        <v>12</v>
      </c>
      <c r="D4267" s="18">
        <v>9.3889400599999995</v>
      </c>
      <c r="E4267" s="18">
        <v>24.123476889999999</v>
      </c>
      <c r="F4267" s="18">
        <v>420.92847068999998</v>
      </c>
      <c r="G4267" s="18">
        <v>384.97287388000001</v>
      </c>
    </row>
    <row r="4268" spans="1:7" x14ac:dyDescent="0.2">
      <c r="A4268" s="23">
        <v>46235</v>
      </c>
      <c r="B4268" s="18" t="s">
        <v>19</v>
      </c>
      <c r="C4268" s="18" t="s">
        <v>13</v>
      </c>
      <c r="D4268" s="18">
        <v>9.8734665100000001</v>
      </c>
      <c r="E4268" s="18">
        <v>8.1987808300000005</v>
      </c>
      <c r="F4268" s="18">
        <v>463.95703285000002</v>
      </c>
      <c r="G4268" s="18">
        <v>123.05990466</v>
      </c>
    </row>
    <row r="4269" spans="1:7" x14ac:dyDescent="0.2">
      <c r="A4269" s="23">
        <v>46235</v>
      </c>
      <c r="B4269" s="18" t="s">
        <v>19</v>
      </c>
      <c r="C4269" s="18" t="s">
        <v>14</v>
      </c>
      <c r="D4269" s="18">
        <v>55.438647160000002</v>
      </c>
      <c r="E4269" s="18">
        <v>49.163472779999999</v>
      </c>
      <c r="F4269" s="18">
        <v>2273.1185347300002</v>
      </c>
      <c r="G4269" s="18">
        <v>856.77025483</v>
      </c>
    </row>
    <row r="4270" spans="1:7" x14ac:dyDescent="0.2">
      <c r="A4270" s="23">
        <v>46235</v>
      </c>
      <c r="B4270" s="18" t="s">
        <v>19</v>
      </c>
      <c r="C4270" s="18" t="s">
        <v>15</v>
      </c>
      <c r="D4270" s="18">
        <v>39.132305029999998</v>
      </c>
      <c r="E4270" s="18">
        <v>59.782346689999997</v>
      </c>
      <c r="F4270" s="18">
        <v>1581.4526843399999</v>
      </c>
      <c r="G4270" s="18">
        <v>912.16906607999999</v>
      </c>
    </row>
    <row r="4271" spans="1:7" x14ac:dyDescent="0.2">
      <c r="A4271" s="23">
        <v>46235</v>
      </c>
      <c r="B4271" s="18" t="s">
        <v>20</v>
      </c>
      <c r="C4271" s="18" t="s">
        <v>8</v>
      </c>
      <c r="D4271" s="18">
        <v>2.4678078800000001</v>
      </c>
      <c r="E4271" s="18">
        <v>6.5319166099999997</v>
      </c>
      <c r="F4271" s="18">
        <v>124.12981947999999</v>
      </c>
      <c r="G4271" s="18">
        <v>85.158410309999994</v>
      </c>
    </row>
    <row r="4272" spans="1:7" x14ac:dyDescent="0.2">
      <c r="A4272" s="23">
        <v>46235</v>
      </c>
      <c r="B4272" s="18" t="s">
        <v>20</v>
      </c>
      <c r="C4272" s="18" t="s">
        <v>9</v>
      </c>
      <c r="D4272" s="18">
        <v>0.87732708000000004</v>
      </c>
      <c r="E4272" s="18">
        <v>4.30560776</v>
      </c>
      <c r="F4272" s="18">
        <v>22.837921189999999</v>
      </c>
      <c r="G4272" s="18">
        <v>44.95354485</v>
      </c>
    </row>
    <row r="4273" spans="1:7" x14ac:dyDescent="0.2">
      <c r="A4273" s="23">
        <v>46235</v>
      </c>
      <c r="B4273" s="18" t="s">
        <v>20</v>
      </c>
      <c r="C4273" s="18" t="s">
        <v>10</v>
      </c>
      <c r="D4273" s="18">
        <v>0.79341103999999996</v>
      </c>
      <c r="E4273" s="18">
        <v>1.41818464</v>
      </c>
      <c r="F4273" s="18">
        <v>38.921580710000001</v>
      </c>
      <c r="G4273" s="18">
        <v>10.654593670000001</v>
      </c>
    </row>
    <row r="4274" spans="1:7" x14ac:dyDescent="0.2">
      <c r="A4274" s="23">
        <v>46235</v>
      </c>
      <c r="B4274" s="18" t="s">
        <v>20</v>
      </c>
      <c r="C4274" s="18" t="s">
        <v>11</v>
      </c>
      <c r="D4274" s="18">
        <v>0.94827028999999996</v>
      </c>
      <c r="E4274" s="18">
        <v>1.2626798699999999</v>
      </c>
      <c r="F4274" s="18">
        <v>55.325457640000003</v>
      </c>
      <c r="G4274" s="18">
        <v>21.986078670000001</v>
      </c>
    </row>
    <row r="4275" spans="1:7" x14ac:dyDescent="0.2">
      <c r="A4275" s="23">
        <v>46235</v>
      </c>
      <c r="B4275" s="18" t="s">
        <v>20</v>
      </c>
      <c r="C4275" s="18" t="s">
        <v>12</v>
      </c>
      <c r="D4275" s="18">
        <v>1.47775235</v>
      </c>
      <c r="E4275" s="18">
        <v>6.7171985699999999</v>
      </c>
      <c r="F4275" s="18">
        <v>88.698659789999994</v>
      </c>
      <c r="G4275" s="18">
        <v>67.990166630000004</v>
      </c>
    </row>
    <row r="4276" spans="1:7" x14ac:dyDescent="0.2">
      <c r="A4276" s="23">
        <v>46235</v>
      </c>
      <c r="B4276" s="18" t="s">
        <v>20</v>
      </c>
      <c r="C4276" s="18" t="s">
        <v>13</v>
      </c>
      <c r="D4276" s="18">
        <v>0.50280473999999997</v>
      </c>
      <c r="E4276" s="18">
        <v>2.27884156</v>
      </c>
      <c r="F4276" s="18">
        <v>20.274659849999999</v>
      </c>
      <c r="G4276" s="18">
        <v>30.048032209999999</v>
      </c>
    </row>
    <row r="4277" spans="1:7" x14ac:dyDescent="0.2">
      <c r="A4277" s="23">
        <v>46235</v>
      </c>
      <c r="B4277" s="18" t="s">
        <v>20</v>
      </c>
      <c r="C4277" s="18" t="s">
        <v>14</v>
      </c>
      <c r="D4277" s="18">
        <v>8.0017169999999999E-2</v>
      </c>
      <c r="E4277" s="18">
        <v>4.772651E-2</v>
      </c>
      <c r="F4277" s="18">
        <v>3.83532494</v>
      </c>
      <c r="G4277" s="18">
        <v>0.64271904000000002</v>
      </c>
    </row>
    <row r="4278" spans="1:7" x14ac:dyDescent="0.2">
      <c r="A4278" s="23">
        <v>46235</v>
      </c>
      <c r="B4278" s="18" t="s">
        <v>20</v>
      </c>
      <c r="C4278" s="18" t="s">
        <v>15</v>
      </c>
      <c r="D4278" s="18">
        <v>0.21907254000000001</v>
      </c>
      <c r="E4278" s="18">
        <v>8.1828104699999997</v>
      </c>
      <c r="F4278" s="18">
        <v>9.3382400899999993</v>
      </c>
      <c r="G4278" s="18">
        <v>69.647697829999998</v>
      </c>
    </row>
  </sheetData>
  <mergeCells count="3">
    <mergeCell ref="A1:L1"/>
    <mergeCell ref="A2:XFD2"/>
    <mergeCell ref="A3:L3"/>
  </mergeCells>
  <hyperlinks>
    <hyperlink ref="N3" r:id="rId1" location="copyright-and-creative-commons" xr:uid="{C9DC6A4B-DAA4-4D65-87CA-68E8DF46777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2016-01-18T23:49:01Z</dcterms:created>
  <dcterms:modified xsi:type="dcterms:W3CDTF">2026-10-07T05:16:50Z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2026-08-10T06:25:52Z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921ca59e-d9aa-4403-a96a-277c0f7427e7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