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08\data\Pivot Table\Templates_Quarterly\"/>
    </mc:Choice>
  </mc:AlternateContent>
  <xr:revisionPtr revIDLastSave="0" documentId="13_ncr:1_{38201B84-4E72-4130-BD21-AAC0392BF60C}" xr6:coauthVersionLast="47" xr6:coauthVersionMax="47" xr10:uidLastSave="{00000000-0000-0000-0000-000000000000}"/>
  <bookViews>
    <workbookView xWindow="3795" yWindow="-14685" windowWidth="21600" windowHeight="12645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752" r:id="rId4"/>
  </pivotCaches>
</workbook>
</file>

<file path=xl/sharedStrings.xml><?xml version="1.0" encoding="utf-8"?>
<sst xmlns="http://schemas.openxmlformats.org/spreadsheetml/2006/main" count="11190" uniqueCount="95">
  <si>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</si>
  <si>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</si>
  <si>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</si>
  <si>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</si>
  <si>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</si>
  <si>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</si>
  <si>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</si>
  <si>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</si>
  <si>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</si>
  <si>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</si>
  <si>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</si>
  <si>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</si>
  <si>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</si>
  <si>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</si>
  <si>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</si>
  <si>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</si>
  <si>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</si>
  <si>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</si>
  <si>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</si>
  <si>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</si>
  <si>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</si>
  <si>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</si>
  <si>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</si>
  <si>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</si>
  <si>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</si>
  <si>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</si>
  <si>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</si>
  <si>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</si>
  <si>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</si>
  <si>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</si>
  <si>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</si>
  <si>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</si>
  <si>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</si>
  <si>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</si>
  <si>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</si>
  <si>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</si>
  <si>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</si>
  <si>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</si>
  <si>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</si>
  <si>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</si>
  <si>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</si>
  <si>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</si>
  <si>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</si>
  <si>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</si>
  <si>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</si>
  <si>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</si>
  <si>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</si>
  <si>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</si>
  <si>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</si>
  <si>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</si>
  <si>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</si>
  <si>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Out of scope/Not applicable</t>
  </si>
  <si>
    <t>© Commonwealth of Australia 2025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</si>
  <si>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</si>
  <si>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</si>
  <si>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</si>
  <si>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</si>
  <si>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</si>
  <si>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</si>
  <si>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</si>
  <si>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</si>
  <si>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</si>
  <si>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</si>
  <si>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</si>
  <si>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</si>
  <si>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</si>
  <si>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</si>
  <si>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</si>
  <si>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</si>
  <si>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</si>
  <si>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</si>
  <si>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</si>
  <si>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</si>
  <si>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</si>
  <si>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</si>
  <si>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</si>
  <si>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</si>
  <si>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</si>
  <si>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</si>
  <si>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</si>
  <si>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</si>
  <si>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</si>
  <si>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</si>
  <si>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</si>
  <si>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</si>
  <si>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</si>
  <si>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</si>
  <si>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</si>
  <si>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</si>
  <si>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</si>
  <si>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</si>
  <si>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February Quarter 2025</t>
  </si>
  <si>
    <t>May Quarter 2025</t>
  </si>
  <si>
    <t>August Quarter 2025</t>
  </si>
  <si>
    <t>Released at 11.30 am (Canberra time) 25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</si>
</sst>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908.468872800928" createdVersion="4" refreshedVersion="8" minRefreshableVersion="3" recordCount="3671" xr:uid="{FE76C65C-49DE-4984-9289-7745C0EC9EFB}">
  <cacheSource type="worksheet">
    <worksheetSource ref="A4:H3675" sheet="Data 1"/>
  </cacheSource>
  <cacheFields count="16">
    <cacheField name="Mid-quarter month" numFmtId="0">
      <sharedItems count="41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  <s v="February Quarter 2025"/>
        <s v="May Quarter 2025"/>
        <s v="August Quarter 2025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62.12564951000002"/>
    </cacheField>
    <cacheField name="Employed part-time ('000)" numFmtId="0">
      <sharedItems containsSemiMixedTypes="0" containsString="0" containsNumber="1" minValue="0" maxValue="296.06166265000002"/>
    </cacheField>
    <cacheField name="Unemployed total ('000)" numFmtId="0">
      <sharedItems containsSemiMixedTypes="0" containsString="0" containsNumber="1" minValue="0" maxValue="60.291991799999998"/>
    </cacheField>
    <cacheField name="Not in the labour force (NILF) ('000)" numFmtId="0">
      <sharedItems containsSemiMixedTypes="0" containsString="0" containsNumber="1" minValue="0" maxValue="2142.30649264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1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0672100000006"/>
    <n v="56.792956220000001"/>
    <n v="8.1035096699999993"/>
    <n v="41.247847929999999"/>
  </r>
  <r>
    <x v="24"/>
    <x v="0"/>
    <x v="0"/>
    <x v="1"/>
    <n v="2.7436737899999999"/>
    <n v="128.37846698999999"/>
    <n v="33.723474500000002"/>
    <n v="322.33364576000002"/>
  </r>
  <r>
    <x v="24"/>
    <x v="0"/>
    <x v="0"/>
    <x v="2"/>
    <n v="35.146678680000001"/>
    <n v="3.74449459"/>
    <n v="2.11062818"/>
    <n v="4.1979500099999996"/>
  </r>
  <r>
    <x v="24"/>
    <x v="0"/>
    <x v="0"/>
    <x v="3"/>
    <n v="48.060099919999999"/>
    <n v="23.22571465"/>
    <n v="17.450896369999999"/>
    <n v="25.180556060000001"/>
  </r>
  <r>
    <x v="24"/>
    <x v="0"/>
    <x v="0"/>
    <x v="4"/>
    <n v="0"/>
    <n v="0"/>
    <n v="0"/>
    <n v="0.56033986999999996"/>
  </r>
  <r>
    <x v="24"/>
    <x v="0"/>
    <x v="1"/>
    <x v="0"/>
    <n v="26.383350499999999"/>
    <n v="122.07713597"/>
    <n v="14.026303179999999"/>
    <n v="77.990987970000006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8601883"/>
    <n v="19.869565489999999"/>
    <n v="4.5659497"/>
    <n v="11.40291562"/>
  </r>
  <r>
    <x v="24"/>
    <x v="0"/>
    <x v="1"/>
    <x v="3"/>
    <n v="268.88003929000001"/>
    <n v="93.496795829999996"/>
    <n v="36.182180099999997"/>
    <n v="72.966577330000007"/>
  </r>
  <r>
    <x v="24"/>
    <x v="0"/>
    <x v="1"/>
    <x v="4"/>
    <n v="0"/>
    <n v="0"/>
    <n v="0"/>
    <n v="4.0427820900000002"/>
  </r>
  <r>
    <x v="24"/>
    <x v="0"/>
    <x v="2"/>
    <x v="0"/>
    <n v="25.069015629999999"/>
    <n v="38.184756309999997"/>
    <n v="3.4757810099999999"/>
    <n v="33.089848609999997"/>
  </r>
  <r>
    <x v="24"/>
    <x v="0"/>
    <x v="2"/>
    <x v="2"/>
    <n v="41.897882289999998"/>
    <n v="16.651542549999998"/>
    <n v="5.1886867399999996"/>
    <n v="7.3596996600000004"/>
  </r>
  <r>
    <x v="24"/>
    <x v="0"/>
    <x v="2"/>
    <x v="3"/>
    <n v="548.83266405999996"/>
    <n v="70.711831380000007"/>
    <n v="31.53830357"/>
    <n v="76.596773760000005"/>
  </r>
  <r>
    <x v="24"/>
    <x v="0"/>
    <x v="2"/>
    <x v="4"/>
    <n v="0"/>
    <n v="0"/>
    <n v="0"/>
    <n v="6.6482151800000002"/>
  </r>
  <r>
    <x v="24"/>
    <x v="0"/>
    <x v="3"/>
    <x v="0"/>
    <n v="19.39954037"/>
    <n v="13.69113239"/>
    <n v="3.1221174199999999"/>
    <n v="9.9865249899999995"/>
  </r>
  <r>
    <x v="24"/>
    <x v="0"/>
    <x v="3"/>
    <x v="2"/>
    <n v="37.832171119999998"/>
    <n v="13.30896853"/>
    <n v="0.31712719"/>
    <n v="1.72913129"/>
  </r>
  <r>
    <x v="24"/>
    <x v="0"/>
    <x v="3"/>
    <x v="3"/>
    <n v="653.53592979999996"/>
    <n v="70.428294269999995"/>
    <n v="24.812620119999998"/>
    <n v="75.957466960000005"/>
  </r>
  <r>
    <x v="24"/>
    <x v="0"/>
    <x v="3"/>
    <x v="4"/>
    <n v="0"/>
    <n v="0"/>
    <n v="0"/>
    <n v="7.1849758599999998"/>
  </r>
  <r>
    <x v="24"/>
    <x v="0"/>
    <x v="4"/>
    <x v="0"/>
    <n v="22.598735980000001"/>
    <n v="5.4247462500000001"/>
    <n v="0.29738286000000003"/>
    <n v="4.1686616499999998"/>
  </r>
  <r>
    <x v="24"/>
    <x v="0"/>
    <x v="4"/>
    <x v="2"/>
    <n v="34.167406759999999"/>
    <n v="2.90231298"/>
    <n v="4.5636549100000003"/>
    <n v="1.9859223699999999"/>
  </r>
  <r>
    <x v="24"/>
    <x v="0"/>
    <x v="4"/>
    <x v="3"/>
    <n v="683.56860667000001"/>
    <n v="69.462853030000005"/>
    <n v="23.772882119999998"/>
    <n v="63.051176959999999"/>
  </r>
  <r>
    <x v="24"/>
    <x v="0"/>
    <x v="4"/>
    <x v="4"/>
    <n v="0"/>
    <n v="0"/>
    <n v="0"/>
    <n v="6.5026579900000003"/>
  </r>
  <r>
    <x v="24"/>
    <x v="0"/>
    <x v="5"/>
    <x v="0"/>
    <n v="21.218665300000001"/>
    <n v="1.52095797"/>
    <n v="1.36627159"/>
    <n v="3.4673645099999999"/>
  </r>
  <r>
    <x v="24"/>
    <x v="0"/>
    <x v="5"/>
    <x v="2"/>
    <n v="28.857592270000001"/>
    <n v="5.4012820799999997"/>
    <n v="1.3422809499999999"/>
    <n v="1.0307829500000001"/>
  </r>
  <r>
    <x v="24"/>
    <x v="0"/>
    <x v="5"/>
    <x v="3"/>
    <n v="595.80546222999999"/>
    <n v="55.763552230000002"/>
    <n v="24.0928866"/>
    <n v="70.344400530000001"/>
  </r>
  <r>
    <x v="24"/>
    <x v="0"/>
    <x v="5"/>
    <x v="4"/>
    <n v="0"/>
    <n v="0"/>
    <n v="0"/>
    <n v="4.9085014600000001"/>
  </r>
  <r>
    <x v="24"/>
    <x v="0"/>
    <x v="6"/>
    <x v="0"/>
    <n v="23.585997460000002"/>
    <n v="0.66836583999999999"/>
    <n v="0.97144516999999997"/>
    <n v="3.0561781400000001"/>
  </r>
  <r>
    <x v="24"/>
    <x v="0"/>
    <x v="6"/>
    <x v="2"/>
    <n v="13.471752520000001"/>
    <n v="4.7931102599999997"/>
    <n v="0.41196463999999999"/>
    <n v="2.5094904800000002"/>
  </r>
  <r>
    <x v="24"/>
    <x v="0"/>
    <x v="6"/>
    <x v="3"/>
    <n v="587.55109286000004"/>
    <n v="67.106970910000001"/>
    <n v="25.179143530000001"/>
    <n v="78.013284940000005"/>
  </r>
  <r>
    <x v="24"/>
    <x v="0"/>
    <x v="6"/>
    <x v="4"/>
    <n v="0"/>
    <n v="0"/>
    <n v="0"/>
    <n v="3.54420365"/>
  </r>
  <r>
    <x v="24"/>
    <x v="0"/>
    <x v="7"/>
    <x v="0"/>
    <n v="13.08361695"/>
    <n v="1.1168321699999999"/>
    <n v="0.81072221"/>
    <n v="1.3559627599999999"/>
  </r>
  <r>
    <x v="24"/>
    <x v="0"/>
    <x v="7"/>
    <x v="2"/>
    <n v="8.77762201"/>
    <n v="2.8574341599999999"/>
    <n v="2.571756E-2"/>
    <n v="2.1233080700000002"/>
  </r>
  <r>
    <x v="24"/>
    <x v="0"/>
    <x v="7"/>
    <x v="3"/>
    <n v="581.38073627999995"/>
    <n v="70.165826420000002"/>
    <n v="17.758426589999999"/>
    <n v="91.857960759999997"/>
  </r>
  <r>
    <x v="24"/>
    <x v="0"/>
    <x v="7"/>
    <x v="4"/>
    <n v="0"/>
    <n v="0"/>
    <n v="0"/>
    <n v="2.6078346099999998"/>
  </r>
  <r>
    <x v="24"/>
    <x v="0"/>
    <x v="8"/>
    <x v="0"/>
    <n v="10.72473576"/>
    <n v="0.54181168999999996"/>
    <n v="1.316352E-2"/>
    <n v="3.0648140000000001E-2"/>
  </r>
  <r>
    <x v="24"/>
    <x v="0"/>
    <x v="8"/>
    <x v="2"/>
    <n v="6.3471787600000003"/>
    <n v="3.0829826200000001"/>
    <n v="2.4447662800000001"/>
    <n v="0.32934854000000002"/>
  </r>
  <r>
    <x v="24"/>
    <x v="0"/>
    <x v="8"/>
    <x v="3"/>
    <n v="500.98811585999999"/>
    <n v="68.432760099999996"/>
    <n v="19.99108373"/>
    <n v="144.34813561000001"/>
  </r>
  <r>
    <x v="24"/>
    <x v="0"/>
    <x v="8"/>
    <x v="4"/>
    <n v="0"/>
    <n v="0"/>
    <n v="0"/>
    <n v="2.04027001"/>
  </r>
  <r>
    <x v="24"/>
    <x v="0"/>
    <x v="9"/>
    <x v="0"/>
    <n v="5.9769294300000002"/>
    <n v="1.53969413"/>
    <n v="3.6915300000000002E-3"/>
    <n v="9.4357659999999996E-2"/>
  </r>
  <r>
    <x v="24"/>
    <x v="0"/>
    <x v="9"/>
    <x v="2"/>
    <n v="1.85618539"/>
    <n v="2.8385841100000002"/>
    <n v="0.90547909999999998"/>
    <n v="0.67093729000000002"/>
  </r>
  <r>
    <x v="24"/>
    <x v="0"/>
    <x v="9"/>
    <x v="3"/>
    <n v="338.08765713999998"/>
    <n v="98.527188269999996"/>
    <n v="17.083633020000001"/>
    <n v="242.9747587"/>
  </r>
  <r>
    <x v="24"/>
    <x v="0"/>
    <x v="9"/>
    <x v="4"/>
    <n v="0"/>
    <n v="0"/>
    <n v="0"/>
    <n v="2.4969046499999998"/>
  </r>
  <r>
    <x v="24"/>
    <x v="0"/>
    <x v="10"/>
    <x v="0"/>
    <n v="3.22987051"/>
    <n v="1.462984E-2"/>
    <n v="4.5941799999999998E-3"/>
    <n v="0.46092011999999999"/>
  </r>
  <r>
    <x v="24"/>
    <x v="0"/>
    <x v="10"/>
    <x v="2"/>
    <n v="1.38620696"/>
    <n v="1.6002334899999999"/>
    <n v="0.78574683000000001"/>
    <n v="3.7168458200000001"/>
  </r>
  <r>
    <x v="24"/>
    <x v="0"/>
    <x v="10"/>
    <x v="3"/>
    <n v="206.22149383999999"/>
    <n v="170.41276114999999"/>
    <n v="10.888611819999999"/>
    <n v="1570.21577187"/>
  </r>
  <r>
    <x v="24"/>
    <x v="0"/>
    <x v="10"/>
    <x v="4"/>
    <n v="0"/>
    <n v="0"/>
    <n v="0"/>
    <n v="58.228314619999999"/>
  </r>
  <r>
    <x v="24"/>
    <x v="1"/>
    <x v="0"/>
    <x v="0"/>
    <n v="9.3850168800000002"/>
    <n v="71.626388590000005"/>
    <n v="8.8254560499999997"/>
    <n v="32.857426760000003"/>
  </r>
  <r>
    <x v="24"/>
    <x v="1"/>
    <x v="0"/>
    <x v="1"/>
    <n v="3.9057979"/>
    <n v="173.77475358000001"/>
    <n v="25.75077095"/>
    <n v="270.42193914000001"/>
  </r>
  <r>
    <x v="24"/>
    <x v="1"/>
    <x v="0"/>
    <x v="2"/>
    <n v="6.4628001599999996"/>
    <n v="12.408091280000001"/>
    <n v="1.3620867800000001"/>
    <n v="8.1935475899999997"/>
  </r>
  <r>
    <x v="24"/>
    <x v="1"/>
    <x v="0"/>
    <x v="3"/>
    <n v="25.15993185"/>
    <n v="37.817818170000002"/>
    <n v="8.7665013799999993"/>
    <n v="22.271613290000001"/>
  </r>
  <r>
    <x v="24"/>
    <x v="1"/>
    <x v="0"/>
    <x v="4"/>
    <n v="0"/>
    <n v="0"/>
    <n v="0"/>
    <n v="4.1060069999999997E-2"/>
  </r>
  <r>
    <x v="24"/>
    <x v="1"/>
    <x v="1"/>
    <x v="0"/>
    <n v="23.91291064"/>
    <n v="151.68123771"/>
    <n v="15.279944540000001"/>
    <n v="98.382790679999999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72427789999999"/>
    <n v="39.526623909999998"/>
    <n v="3.9668014"/>
    <n v="13.81423549"/>
  </r>
  <r>
    <x v="24"/>
    <x v="1"/>
    <x v="1"/>
    <x v="3"/>
    <n v="210.51695136000001"/>
    <n v="93.377393940000005"/>
    <n v="27.955440580000001"/>
    <n v="68.180514799999997"/>
  </r>
  <r>
    <x v="24"/>
    <x v="1"/>
    <x v="1"/>
    <x v="4"/>
    <n v="0"/>
    <n v="0"/>
    <n v="0"/>
    <n v="0.32475208999999999"/>
  </r>
  <r>
    <x v="24"/>
    <x v="1"/>
    <x v="2"/>
    <x v="0"/>
    <n v="23.764224970000001"/>
    <n v="41.635703919999997"/>
    <n v="4.7258240699999998"/>
    <n v="29.473354910000001"/>
  </r>
  <r>
    <x v="24"/>
    <x v="1"/>
    <x v="2"/>
    <x v="2"/>
    <n v="51.430794800000001"/>
    <n v="36.873538840000002"/>
    <n v="2.2611808299999998"/>
    <n v="19.688659520000002"/>
  </r>
  <r>
    <x v="24"/>
    <x v="1"/>
    <x v="2"/>
    <x v="3"/>
    <n v="393.63543657000002"/>
    <n v="138.57333345999999"/>
    <n v="23.29509934"/>
    <n v="129.24360379000001"/>
  </r>
  <r>
    <x v="24"/>
    <x v="1"/>
    <x v="2"/>
    <x v="4"/>
    <n v="0"/>
    <n v="0"/>
    <n v="0"/>
    <n v="0.59724538000000005"/>
  </r>
  <r>
    <x v="24"/>
    <x v="1"/>
    <x v="3"/>
    <x v="0"/>
    <n v="13.23725947"/>
    <n v="16.65260468"/>
    <n v="3.0208231099999998"/>
    <n v="16.090042560000001"/>
  </r>
  <r>
    <x v="24"/>
    <x v="1"/>
    <x v="3"/>
    <x v="2"/>
    <n v="39.468373659999997"/>
    <n v="35.099015620000003"/>
    <n v="3.8726013199999998"/>
    <n v="17.653947519999999"/>
  </r>
  <r>
    <x v="24"/>
    <x v="1"/>
    <x v="3"/>
    <x v="3"/>
    <n v="394.09847035000001"/>
    <n v="227.15337260999999"/>
    <n v="21.41039409"/>
    <n v="167.42813785000001"/>
  </r>
  <r>
    <x v="24"/>
    <x v="1"/>
    <x v="3"/>
    <x v="4"/>
    <n v="0"/>
    <n v="0"/>
    <n v="0"/>
    <n v="0.64495753"/>
  </r>
  <r>
    <x v="24"/>
    <x v="1"/>
    <x v="4"/>
    <x v="0"/>
    <n v="16.228021089999999"/>
    <n v="12.36231444"/>
    <n v="1.5473910799999999"/>
    <n v="14.052803219999999"/>
  </r>
  <r>
    <x v="24"/>
    <x v="1"/>
    <x v="4"/>
    <x v="2"/>
    <n v="31.09588626"/>
    <n v="28.401387769999999"/>
    <n v="4.0082113799999997"/>
    <n v="12.27037241"/>
  </r>
  <r>
    <x v="24"/>
    <x v="1"/>
    <x v="4"/>
    <x v="3"/>
    <n v="359.72523410999997"/>
    <n v="268.18313075999998"/>
    <n v="22.458911199999999"/>
    <n v="167.80981245999999"/>
  </r>
  <r>
    <x v="24"/>
    <x v="1"/>
    <x v="4"/>
    <x v="4"/>
    <n v="0"/>
    <n v="0"/>
    <n v="0"/>
    <n v="0.60752397000000002"/>
  </r>
  <r>
    <x v="24"/>
    <x v="1"/>
    <x v="5"/>
    <x v="0"/>
    <n v="12.11215837"/>
    <n v="10.012875040000001"/>
    <n v="1.70128093"/>
    <n v="6.6946896999999996"/>
  </r>
  <r>
    <x v="24"/>
    <x v="1"/>
    <x v="5"/>
    <x v="2"/>
    <n v="21.182430109999999"/>
    <n v="23.256075360000001"/>
    <n v="2.8081345199999999"/>
    <n v="8.3964917900000007"/>
  </r>
  <r>
    <x v="24"/>
    <x v="1"/>
    <x v="5"/>
    <x v="3"/>
    <n v="331.29391760999999"/>
    <n v="252.82505207"/>
    <n v="21.410781239999999"/>
    <n v="148.74658751999999"/>
  </r>
  <r>
    <x v="24"/>
    <x v="1"/>
    <x v="5"/>
    <x v="4"/>
    <n v="0"/>
    <n v="0"/>
    <n v="0"/>
    <n v="0.46752601999999999"/>
  </r>
  <r>
    <x v="24"/>
    <x v="1"/>
    <x v="6"/>
    <x v="0"/>
    <n v="15.34504003"/>
    <n v="4.9632721000000002"/>
    <n v="3.61732852"/>
    <n v="5.4358341399999999"/>
  </r>
  <r>
    <x v="24"/>
    <x v="1"/>
    <x v="6"/>
    <x v="2"/>
    <n v="21.42159809"/>
    <n v="13.332988309999999"/>
    <n v="1.7964764499999999"/>
    <n v="5.9432222899999996"/>
  </r>
  <r>
    <x v="24"/>
    <x v="1"/>
    <x v="6"/>
    <x v="3"/>
    <n v="373.03325875000002"/>
    <n v="232.40178667999999"/>
    <n v="19.89810825"/>
    <n v="131.65041346999999"/>
  </r>
  <r>
    <x v="24"/>
    <x v="1"/>
    <x v="6"/>
    <x v="4"/>
    <n v="0"/>
    <n v="0"/>
    <n v="0"/>
    <n v="0.39467327000000002"/>
  </r>
  <r>
    <x v="24"/>
    <x v="1"/>
    <x v="7"/>
    <x v="0"/>
    <n v="7.7796918499999999"/>
    <n v="2.3841776600000002"/>
    <n v="0.39184670999999999"/>
    <n v="6.7153408399999996"/>
  </r>
  <r>
    <x v="24"/>
    <x v="1"/>
    <x v="7"/>
    <x v="2"/>
    <n v="18.711976279999998"/>
    <n v="14.711414209999999"/>
    <n v="0.53255969999999997"/>
    <n v="6.1677588999999999"/>
  </r>
  <r>
    <x v="24"/>
    <x v="1"/>
    <x v="7"/>
    <x v="3"/>
    <n v="350.62323800000001"/>
    <n v="223.70964021"/>
    <n v="15.162606950000001"/>
    <n v="172.77366040000001"/>
  </r>
  <r>
    <x v="24"/>
    <x v="1"/>
    <x v="7"/>
    <x v="4"/>
    <n v="0"/>
    <n v="0"/>
    <n v="0"/>
    <n v="0.44608867000000002"/>
  </r>
  <r>
    <x v="24"/>
    <x v="1"/>
    <x v="8"/>
    <x v="0"/>
    <n v="7.7255917299999997"/>
    <n v="1.76086765"/>
    <n v="0.43121629"/>
    <n v="1.7601196400000001"/>
  </r>
  <r>
    <x v="24"/>
    <x v="1"/>
    <x v="8"/>
    <x v="2"/>
    <n v="8.42743632"/>
    <n v="10.79010326"/>
    <n v="1.97363661"/>
    <n v="3.5471264599999999"/>
  </r>
  <r>
    <x v="24"/>
    <x v="1"/>
    <x v="8"/>
    <x v="3"/>
    <n v="304.67119558000002"/>
    <n v="203.45024108999999"/>
    <n v="16.231106449999999"/>
    <n v="224.43578922"/>
  </r>
  <r>
    <x v="24"/>
    <x v="1"/>
    <x v="8"/>
    <x v="4"/>
    <n v="0"/>
    <n v="0"/>
    <n v="0"/>
    <n v="0.73056993999999997"/>
  </r>
  <r>
    <x v="24"/>
    <x v="1"/>
    <x v="9"/>
    <x v="0"/>
    <n v="1.9667298600000001"/>
    <n v="2.1670467699999998"/>
    <n v="3.9059199999999998E-3"/>
    <n v="1.3411273800000001"/>
  </r>
  <r>
    <x v="24"/>
    <x v="1"/>
    <x v="9"/>
    <x v="2"/>
    <n v="4.50399467"/>
    <n v="7.4737102699999998"/>
    <n v="1.97013393"/>
    <n v="2.8452235400000001"/>
  </r>
  <r>
    <x v="24"/>
    <x v="1"/>
    <x v="9"/>
    <x v="3"/>
    <n v="165.92096025000001"/>
    <n v="203.78210343999999"/>
    <n v="13.92486338"/>
    <n v="348.18974433"/>
  </r>
  <r>
    <x v="24"/>
    <x v="1"/>
    <x v="9"/>
    <x v="4"/>
    <n v="0"/>
    <n v="0"/>
    <n v="0"/>
    <n v="1.4964565299999999"/>
  </r>
  <r>
    <x v="24"/>
    <x v="1"/>
    <x v="10"/>
    <x v="0"/>
    <n v="2.5370892600000001"/>
    <n v="1.229279E-2"/>
    <n v="5.0251599999999999E-3"/>
    <n v="1.1847913400000001"/>
  </r>
  <r>
    <x v="24"/>
    <x v="1"/>
    <x v="10"/>
    <x v="2"/>
    <n v="2.8588220000000001E-2"/>
    <n v="1.7295390500000001"/>
    <n v="8.0210999999999998E-4"/>
    <n v="6.2472497999999996"/>
  </r>
  <r>
    <x v="24"/>
    <x v="1"/>
    <x v="10"/>
    <x v="3"/>
    <n v="74.917774559999998"/>
    <n v="165.2283339"/>
    <n v="3.0719625599999998"/>
    <n v="1935.7454055799999"/>
  </r>
  <r>
    <x v="24"/>
    <x v="1"/>
    <x v="10"/>
    <x v="4"/>
    <n v="0"/>
    <n v="0"/>
    <n v="0"/>
    <n v="113.79314653"/>
  </r>
  <r>
    <x v="25"/>
    <x v="0"/>
    <x v="0"/>
    <x v="0"/>
    <n v="5.3531487200000001"/>
    <n v="39.837787249999998"/>
    <n v="7.3351194499999997"/>
    <n v="29.05812233"/>
  </r>
  <r>
    <x v="25"/>
    <x v="0"/>
    <x v="0"/>
    <x v="1"/>
    <n v="7.5023835500000002"/>
    <n v="160.27355827"/>
    <n v="39.03285108"/>
    <n v="307.1505679"/>
  </r>
  <r>
    <x v="25"/>
    <x v="0"/>
    <x v="0"/>
    <x v="2"/>
    <n v="37.532472249999998"/>
    <n v="7.3488430999999999"/>
    <n v="3.36220155"/>
    <n v="3.9945173299999999"/>
  </r>
  <r>
    <x v="25"/>
    <x v="0"/>
    <x v="0"/>
    <x v="3"/>
    <n v="46.61852932"/>
    <n v="24.990715260000002"/>
    <n v="16.56681347"/>
    <n v="31.683647619999999"/>
  </r>
  <r>
    <x v="25"/>
    <x v="0"/>
    <x v="0"/>
    <x v="4"/>
    <n v="0"/>
    <n v="0"/>
    <n v="0"/>
    <n v="0.43472213999999998"/>
  </r>
  <r>
    <x v="25"/>
    <x v="0"/>
    <x v="1"/>
    <x v="0"/>
    <n v="27.651902419999999"/>
    <n v="124.88989144999999"/>
    <n v="13.895166229999999"/>
    <n v="70.245648489999994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907570879999994"/>
    <n v="24.467338519999998"/>
    <n v="4.2812165699999998"/>
    <n v="7.0973757900000001"/>
  </r>
  <r>
    <x v="25"/>
    <x v="0"/>
    <x v="1"/>
    <x v="3"/>
    <n v="304.56597003000002"/>
    <n v="80.773167740000005"/>
    <n v="32.909837889999999"/>
    <n v="59.451783290000002"/>
  </r>
  <r>
    <x v="25"/>
    <x v="0"/>
    <x v="1"/>
    <x v="4"/>
    <n v="0"/>
    <n v="0"/>
    <n v="0"/>
    <n v="3.8099783899999999"/>
  </r>
  <r>
    <x v="25"/>
    <x v="0"/>
    <x v="2"/>
    <x v="0"/>
    <n v="32.74607795"/>
    <n v="31.686597939999999"/>
    <n v="5.6544061399999999"/>
    <n v="28.991398069999999"/>
  </r>
  <r>
    <x v="25"/>
    <x v="0"/>
    <x v="2"/>
    <x v="2"/>
    <n v="42.023176640000003"/>
    <n v="15.25409728"/>
    <n v="3.3391911699999999"/>
    <n v="2.04370772"/>
  </r>
  <r>
    <x v="25"/>
    <x v="0"/>
    <x v="2"/>
    <x v="3"/>
    <n v="561.48815593999996"/>
    <n v="73.755593169999997"/>
    <n v="31.866651059999999"/>
    <n v="68.197261359999999"/>
  </r>
  <r>
    <x v="25"/>
    <x v="0"/>
    <x v="2"/>
    <x v="4"/>
    <n v="0"/>
    <n v="0"/>
    <n v="0"/>
    <n v="6.3896868199999997"/>
  </r>
  <r>
    <x v="25"/>
    <x v="0"/>
    <x v="3"/>
    <x v="0"/>
    <n v="19.539114940000001"/>
    <n v="10.36565515"/>
    <n v="0.49308849999999999"/>
    <n v="10.992669019999999"/>
  </r>
  <r>
    <x v="25"/>
    <x v="0"/>
    <x v="3"/>
    <x v="2"/>
    <n v="40.079733670000003"/>
    <n v="15.766029830000001"/>
    <n v="3.1104872600000002"/>
    <n v="2.9928641699999998"/>
  </r>
  <r>
    <x v="25"/>
    <x v="0"/>
    <x v="3"/>
    <x v="3"/>
    <n v="657.73390074999998"/>
    <n v="71.683990210000005"/>
    <n v="27.111267680000001"/>
    <n v="64.697970069999997"/>
  </r>
  <r>
    <x v="25"/>
    <x v="0"/>
    <x v="3"/>
    <x v="4"/>
    <n v="0"/>
    <n v="0"/>
    <n v="0"/>
    <n v="6.9792299399999997"/>
  </r>
  <r>
    <x v="25"/>
    <x v="0"/>
    <x v="4"/>
    <x v="0"/>
    <n v="19.58469633"/>
    <n v="4.8941545800000004"/>
    <n v="0.72887736999999997"/>
    <n v="5.5933542599999999"/>
  </r>
  <r>
    <x v="25"/>
    <x v="0"/>
    <x v="4"/>
    <x v="2"/>
    <n v="30.256098009999999"/>
    <n v="6.6606414899999997"/>
    <n v="2.1986276400000002"/>
    <n v="1.9708163599999999"/>
  </r>
  <r>
    <x v="25"/>
    <x v="0"/>
    <x v="4"/>
    <x v="3"/>
    <n v="694.67515105999996"/>
    <n v="77.558265379999995"/>
    <n v="17.169710640000002"/>
    <n v="57.104072590000001"/>
  </r>
  <r>
    <x v="25"/>
    <x v="0"/>
    <x v="4"/>
    <x v="4"/>
    <n v="0"/>
    <n v="0"/>
    <n v="0"/>
    <n v="6.3605349699999998"/>
  </r>
  <r>
    <x v="25"/>
    <x v="0"/>
    <x v="5"/>
    <x v="0"/>
    <n v="17.50576856"/>
    <n v="1.96872669"/>
    <n v="1.4541775800000001"/>
    <n v="1.7090375099999999"/>
  </r>
  <r>
    <x v="25"/>
    <x v="0"/>
    <x v="5"/>
    <x v="2"/>
    <n v="27.07490104"/>
    <n v="3.0026923700000001"/>
    <n v="1.1939534700000001"/>
    <n v="3.1500510500000001"/>
  </r>
  <r>
    <x v="25"/>
    <x v="0"/>
    <x v="5"/>
    <x v="3"/>
    <n v="627.89313676999996"/>
    <n v="56.352600430000003"/>
    <n v="14.017365740000001"/>
    <n v="61.087964309999997"/>
  </r>
  <r>
    <x v="25"/>
    <x v="0"/>
    <x v="5"/>
    <x v="4"/>
    <n v="0"/>
    <n v="0"/>
    <n v="0"/>
    <n v="4.8506253600000004"/>
  </r>
  <r>
    <x v="25"/>
    <x v="0"/>
    <x v="6"/>
    <x v="0"/>
    <n v="20.55142888"/>
    <n v="0.80419605000000005"/>
    <n v="0.76661776000000004"/>
    <n v="1.1014507499999999"/>
  </r>
  <r>
    <x v="25"/>
    <x v="0"/>
    <x v="6"/>
    <x v="2"/>
    <n v="15.923992610000001"/>
    <n v="2.3848958499999999"/>
    <n v="1.3498744300000001"/>
    <n v="2.2170865000000002"/>
  </r>
  <r>
    <x v="25"/>
    <x v="0"/>
    <x v="6"/>
    <x v="3"/>
    <n v="599.32634638000002"/>
    <n v="63.882577339999997"/>
    <n v="19.328534619999999"/>
    <n v="76.081885200000002"/>
  </r>
  <r>
    <x v="25"/>
    <x v="0"/>
    <x v="6"/>
    <x v="4"/>
    <n v="0"/>
    <n v="0"/>
    <n v="0"/>
    <n v="3.5051145500000001"/>
  </r>
  <r>
    <x v="25"/>
    <x v="0"/>
    <x v="7"/>
    <x v="0"/>
    <n v="12.56864025"/>
    <n v="2.2197261199999998"/>
    <n v="1.5782757300000001"/>
    <n v="4.9320556900000003"/>
  </r>
  <r>
    <x v="25"/>
    <x v="0"/>
    <x v="7"/>
    <x v="2"/>
    <n v="11.65628386"/>
    <n v="2.4210290200000002"/>
    <n v="0.89823193000000001"/>
    <n v="2.3163688800000002"/>
  </r>
  <r>
    <x v="25"/>
    <x v="0"/>
    <x v="7"/>
    <x v="3"/>
    <n v="581.05792080000003"/>
    <n v="63.077255260000001"/>
    <n v="14.1816642"/>
    <n v="99.323578299999994"/>
  </r>
  <r>
    <x v="25"/>
    <x v="0"/>
    <x v="7"/>
    <x v="4"/>
    <n v="0"/>
    <n v="0"/>
    <n v="0"/>
    <n v="2.59397089"/>
  </r>
  <r>
    <x v="25"/>
    <x v="0"/>
    <x v="8"/>
    <x v="0"/>
    <n v="12.96576276"/>
    <n v="9.7005300000000006E-3"/>
    <n v="1.011519E-2"/>
    <n v="2.999483E-2"/>
  </r>
  <r>
    <x v="25"/>
    <x v="0"/>
    <x v="8"/>
    <x v="2"/>
    <n v="6.3956456900000003"/>
    <n v="2.1393591399999998"/>
    <n v="0.59286048999999996"/>
    <n v="0.34123820999999999"/>
  </r>
  <r>
    <x v="25"/>
    <x v="0"/>
    <x v="8"/>
    <x v="3"/>
    <n v="507.04532725000001"/>
    <n v="73.102646410000006"/>
    <n v="19.930211549999999"/>
    <n v="132.70204912"/>
  </r>
  <r>
    <x v="25"/>
    <x v="0"/>
    <x v="8"/>
    <x v="4"/>
    <n v="0"/>
    <n v="0"/>
    <n v="0"/>
    <n v="2.01508983"/>
  </r>
  <r>
    <x v="25"/>
    <x v="0"/>
    <x v="9"/>
    <x v="0"/>
    <n v="5.8594290200000003"/>
    <n v="1.1644532999999999"/>
    <n v="0.55395925999999995"/>
    <n v="3.1889760000000003E-2"/>
  </r>
  <r>
    <x v="25"/>
    <x v="0"/>
    <x v="9"/>
    <x v="2"/>
    <n v="1.2590589400000001"/>
    <n v="0.68810112999999995"/>
    <n v="0.10322176"/>
    <n v="3.7010590000000003E-2"/>
  </r>
  <r>
    <x v="25"/>
    <x v="0"/>
    <x v="9"/>
    <x v="3"/>
    <n v="342.92713191000001"/>
    <n v="104.77319118"/>
    <n v="16.650598370000001"/>
    <n v="240.11180279000001"/>
  </r>
  <r>
    <x v="25"/>
    <x v="0"/>
    <x v="9"/>
    <x v="4"/>
    <n v="0"/>
    <n v="0"/>
    <n v="0"/>
    <n v="2.4111526300000001"/>
  </r>
  <r>
    <x v="25"/>
    <x v="0"/>
    <x v="10"/>
    <x v="0"/>
    <n v="1.07155654"/>
    <n v="9.8226400000000005E-3"/>
    <n v="3.5795800000000002E-3"/>
    <n v="0.78953516000000001"/>
  </r>
  <r>
    <x v="25"/>
    <x v="0"/>
    <x v="10"/>
    <x v="2"/>
    <n v="1.1189824500000001"/>
    <n v="2.7143544899999998"/>
    <n v="3.88193E-3"/>
    <n v="3.13058075"/>
  </r>
  <r>
    <x v="25"/>
    <x v="0"/>
    <x v="10"/>
    <x v="3"/>
    <n v="209.79438128000001"/>
    <n v="178.56998246000001"/>
    <n v="8.9870038900000004"/>
    <n v="1576.0824460599999"/>
  </r>
  <r>
    <x v="25"/>
    <x v="0"/>
    <x v="10"/>
    <x v="4"/>
    <n v="0"/>
    <n v="0"/>
    <n v="0"/>
    <n v="59.000894479999999"/>
  </r>
  <r>
    <x v="25"/>
    <x v="1"/>
    <x v="0"/>
    <x v="0"/>
    <n v="9.1946625300000004"/>
    <n v="57.269382929999999"/>
    <n v="5.2518013300000002"/>
    <n v="25.8128034"/>
  </r>
  <r>
    <x v="25"/>
    <x v="1"/>
    <x v="0"/>
    <x v="1"/>
    <n v="3.0310140400000001"/>
    <n v="194.63524103"/>
    <n v="39.267222699999998"/>
    <n v="253.44639126999999"/>
  </r>
  <r>
    <x v="25"/>
    <x v="1"/>
    <x v="0"/>
    <x v="2"/>
    <n v="11.29977729"/>
    <n v="17.77110287"/>
    <n v="2.94066362"/>
    <n v="2.00119449"/>
  </r>
  <r>
    <x v="25"/>
    <x v="1"/>
    <x v="0"/>
    <x v="3"/>
    <n v="29.93335751"/>
    <n v="40.802113089999999"/>
    <n v="6.9786268299999996"/>
    <n v="23.846783850000001"/>
  </r>
  <r>
    <x v="25"/>
    <x v="1"/>
    <x v="0"/>
    <x v="4"/>
    <n v="0"/>
    <n v="0"/>
    <n v="0"/>
    <n v="3.2861870000000001E-2"/>
  </r>
  <r>
    <x v="25"/>
    <x v="1"/>
    <x v="1"/>
    <x v="0"/>
    <n v="27.793940389999999"/>
    <n v="145.37222184999999"/>
    <n v="14.64086719"/>
    <n v="83.837849910000003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5882172"/>
    <n v="43.826066519999998"/>
    <n v="3.32084264"/>
    <n v="12.889655230000001"/>
  </r>
  <r>
    <x v="25"/>
    <x v="1"/>
    <x v="1"/>
    <x v="3"/>
    <n v="222.02512148"/>
    <n v="97.638222279999994"/>
    <n v="23.474720510000001"/>
    <n v="58.638095630000002"/>
  </r>
  <r>
    <x v="25"/>
    <x v="1"/>
    <x v="1"/>
    <x v="4"/>
    <n v="0"/>
    <n v="0"/>
    <n v="0"/>
    <n v="0.29812396000000002"/>
  </r>
  <r>
    <x v="25"/>
    <x v="1"/>
    <x v="2"/>
    <x v="0"/>
    <n v="23.981266510000001"/>
    <n v="38.674716760000003"/>
    <n v="6.7030673500000004"/>
    <n v="29.170445789999999"/>
  </r>
  <r>
    <x v="25"/>
    <x v="1"/>
    <x v="2"/>
    <x v="2"/>
    <n v="45.908009059999998"/>
    <n v="32.466699230000003"/>
    <n v="5.4092250799999997"/>
    <n v="19.02678027"/>
  </r>
  <r>
    <x v="25"/>
    <x v="1"/>
    <x v="2"/>
    <x v="3"/>
    <n v="405.52174515000002"/>
    <n v="147.94824134000001"/>
    <n v="22.698054169999999"/>
    <n v="113.05260932"/>
  </r>
  <r>
    <x v="25"/>
    <x v="1"/>
    <x v="2"/>
    <x v="4"/>
    <n v="0"/>
    <n v="0"/>
    <n v="0"/>
    <n v="0.56514047000000001"/>
  </r>
  <r>
    <x v="25"/>
    <x v="1"/>
    <x v="3"/>
    <x v="0"/>
    <n v="14.282258519999999"/>
    <n v="17.266413119999999"/>
    <n v="2.99448369"/>
    <n v="20.218144989999999"/>
  </r>
  <r>
    <x v="25"/>
    <x v="1"/>
    <x v="3"/>
    <x v="2"/>
    <n v="34.387819380000003"/>
    <n v="32.980108090000002"/>
    <n v="3.31796457"/>
    <n v="13.400518249999999"/>
  </r>
  <r>
    <x v="25"/>
    <x v="1"/>
    <x v="3"/>
    <x v="3"/>
    <n v="396.80392624000001"/>
    <n v="230.77518445000001"/>
    <n v="20.39989263"/>
    <n v="168.89743227"/>
  </r>
  <r>
    <x v="25"/>
    <x v="1"/>
    <x v="3"/>
    <x v="4"/>
    <n v="0"/>
    <n v="0"/>
    <n v="0"/>
    <n v="0.62285436999999999"/>
  </r>
  <r>
    <x v="25"/>
    <x v="1"/>
    <x v="4"/>
    <x v="0"/>
    <n v="11.908750080000001"/>
    <n v="8.9092978400000007"/>
    <n v="4.7494317600000002"/>
    <n v="13.63544735"/>
  </r>
  <r>
    <x v="25"/>
    <x v="1"/>
    <x v="4"/>
    <x v="2"/>
    <n v="30.923474819999999"/>
    <n v="22.866328679999999"/>
    <n v="5.4319414200000002"/>
    <n v="15.61476753"/>
  </r>
  <r>
    <x v="25"/>
    <x v="1"/>
    <x v="4"/>
    <x v="3"/>
    <n v="371.24732404999997"/>
    <n v="278.97332540999997"/>
    <n v="23.122066480000001"/>
    <n v="153.66985998999999"/>
  </r>
  <r>
    <x v="25"/>
    <x v="1"/>
    <x v="4"/>
    <x v="4"/>
    <n v="0"/>
    <n v="0"/>
    <n v="0"/>
    <n v="0.59098516999999995"/>
  </r>
  <r>
    <x v="25"/>
    <x v="1"/>
    <x v="5"/>
    <x v="0"/>
    <n v="12.53629288"/>
    <n v="6.9827094299999999"/>
    <n v="0.96463774000000002"/>
    <n v="7.81531471"/>
  </r>
  <r>
    <x v="25"/>
    <x v="1"/>
    <x v="5"/>
    <x v="2"/>
    <n v="20.36918438"/>
    <n v="26.490915730000001"/>
    <n v="2.46430814"/>
    <n v="10.16785475"/>
  </r>
  <r>
    <x v="25"/>
    <x v="1"/>
    <x v="5"/>
    <x v="3"/>
    <n v="352.93261143000001"/>
    <n v="249.56689563"/>
    <n v="17.266059779999999"/>
    <n v="138.55519752000001"/>
  </r>
  <r>
    <x v="25"/>
    <x v="1"/>
    <x v="5"/>
    <x v="4"/>
    <n v="0"/>
    <n v="0"/>
    <n v="0"/>
    <n v="0.46501847000000002"/>
  </r>
  <r>
    <x v="25"/>
    <x v="1"/>
    <x v="6"/>
    <x v="0"/>
    <n v="10.08725031"/>
    <n v="2.9580744800000001"/>
    <n v="1.0876009499999999"/>
    <n v="4.5393951799999996"/>
  </r>
  <r>
    <x v="25"/>
    <x v="1"/>
    <x v="6"/>
    <x v="2"/>
    <n v="22.758331649999999"/>
    <n v="19.418455829999999"/>
    <n v="2.2283719299999998"/>
    <n v="9.12752272"/>
  </r>
  <r>
    <x v="25"/>
    <x v="1"/>
    <x v="6"/>
    <x v="3"/>
    <n v="379.81317682999997"/>
    <n v="235.28145646999999"/>
    <n v="15.76369236"/>
    <n v="122.19905665"/>
  </r>
  <r>
    <x v="25"/>
    <x v="1"/>
    <x v="6"/>
    <x v="4"/>
    <n v="0"/>
    <n v="0"/>
    <n v="0"/>
    <n v="0.37161495"/>
  </r>
  <r>
    <x v="25"/>
    <x v="1"/>
    <x v="7"/>
    <x v="0"/>
    <n v="8.5779101299999994"/>
    <n v="2.7528574899999998"/>
    <n v="1.788909E-2"/>
    <n v="5.0493797000000002"/>
  </r>
  <r>
    <x v="25"/>
    <x v="1"/>
    <x v="7"/>
    <x v="2"/>
    <n v="19.146587719999999"/>
    <n v="18.186515759999999"/>
    <n v="1.4113615100000001"/>
    <n v="5.0448025999999997"/>
  </r>
  <r>
    <x v="25"/>
    <x v="1"/>
    <x v="7"/>
    <x v="3"/>
    <n v="373.06469549000002"/>
    <n v="223.85286712000001"/>
    <n v="15.71383069"/>
    <n v="152.13723827000001"/>
  </r>
  <r>
    <x v="25"/>
    <x v="1"/>
    <x v="7"/>
    <x v="4"/>
    <n v="0"/>
    <n v="0"/>
    <n v="0"/>
    <n v="0.43106487999999998"/>
  </r>
  <r>
    <x v="25"/>
    <x v="1"/>
    <x v="8"/>
    <x v="0"/>
    <n v="7.3385476399999998"/>
    <n v="1.9447010000000001E-2"/>
    <n v="0.68030782000000001"/>
    <n v="2.49297689"/>
  </r>
  <r>
    <x v="25"/>
    <x v="1"/>
    <x v="8"/>
    <x v="2"/>
    <n v="9.4433293799999998"/>
    <n v="7.8070027199999998"/>
    <n v="1.5334177499999999"/>
    <n v="4.0354997199999998"/>
  </r>
  <r>
    <x v="25"/>
    <x v="1"/>
    <x v="8"/>
    <x v="3"/>
    <n v="299.87022574999997"/>
    <n v="222.5308363"/>
    <n v="14.957503640000001"/>
    <n v="212.27472588000001"/>
  </r>
  <r>
    <x v="25"/>
    <x v="1"/>
    <x v="8"/>
    <x v="4"/>
    <n v="0"/>
    <n v="0"/>
    <n v="0"/>
    <n v="0.70118000999999996"/>
  </r>
  <r>
    <x v="25"/>
    <x v="1"/>
    <x v="9"/>
    <x v="0"/>
    <n v="4.5904051700000004"/>
    <n v="1.4702436299999999"/>
    <n v="3.17622E-3"/>
    <n v="1.03032368"/>
  </r>
  <r>
    <x v="25"/>
    <x v="1"/>
    <x v="9"/>
    <x v="2"/>
    <n v="3.4066630500000001"/>
    <n v="6.2690465700000004"/>
    <n v="9.1549600000000002E-3"/>
    <n v="3.9625290199999998"/>
  </r>
  <r>
    <x v="25"/>
    <x v="1"/>
    <x v="9"/>
    <x v="3"/>
    <n v="174.62504207000001"/>
    <n v="215.82483457000001"/>
    <n v="12.74494013"/>
    <n v="333.11329964999999"/>
  </r>
  <r>
    <x v="25"/>
    <x v="1"/>
    <x v="9"/>
    <x v="4"/>
    <n v="0"/>
    <n v="0"/>
    <n v="0"/>
    <n v="1.4163416099999999"/>
  </r>
  <r>
    <x v="25"/>
    <x v="1"/>
    <x v="10"/>
    <x v="0"/>
    <n v="2.6594835300000002"/>
    <n v="8.4667100000000006E-3"/>
    <n v="3.1896300000000002E-3"/>
    <n v="2.7833188099999999"/>
  </r>
  <r>
    <x v="25"/>
    <x v="1"/>
    <x v="10"/>
    <x v="2"/>
    <n v="0.66322778999999998"/>
    <n v="2.4889176200000001"/>
    <n v="1.09457E-3"/>
    <n v="4.8292683900000002"/>
  </r>
  <r>
    <x v="25"/>
    <x v="1"/>
    <x v="10"/>
    <x v="3"/>
    <n v="81.475328529999999"/>
    <n v="170.02953600999999"/>
    <n v="3.30736009"/>
    <n v="1938.3939953300001"/>
  </r>
  <r>
    <x v="25"/>
    <x v="1"/>
    <x v="10"/>
    <x v="4"/>
    <n v="0"/>
    <n v="0"/>
    <n v="0"/>
    <n v="114.20381426"/>
  </r>
  <r>
    <x v="26"/>
    <x v="0"/>
    <x v="0"/>
    <x v="0"/>
    <n v="18.03622785"/>
    <n v="50.836894919999999"/>
    <n v="10.63560463"/>
    <n v="32.112451759999999"/>
  </r>
  <r>
    <x v="26"/>
    <x v="0"/>
    <x v="0"/>
    <x v="1"/>
    <n v="10.339891769999999"/>
    <n v="141.09424508999999"/>
    <n v="38.394408040000002"/>
    <n v="277.61361212999998"/>
  </r>
  <r>
    <x v="26"/>
    <x v="0"/>
    <x v="0"/>
    <x v="2"/>
    <n v="44.363966920000003"/>
    <n v="5.3576981799999999"/>
    <n v="0.71002361999999997"/>
    <n v="2.80490364"/>
  </r>
  <r>
    <x v="26"/>
    <x v="0"/>
    <x v="0"/>
    <x v="3"/>
    <n v="54.358001289999997"/>
    <n v="40.880073860000003"/>
    <n v="18.70140773"/>
    <n v="31.776549760000002"/>
  </r>
  <r>
    <x v="26"/>
    <x v="0"/>
    <x v="0"/>
    <x v="4"/>
    <n v="0"/>
    <n v="0"/>
    <n v="0"/>
    <n v="0.34003854999999999"/>
  </r>
  <r>
    <x v="26"/>
    <x v="0"/>
    <x v="1"/>
    <x v="0"/>
    <n v="47.741610590000001"/>
    <n v="105.11462945"/>
    <n v="13.849084270000001"/>
    <n v="46.58907275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985396299999998"/>
    <n v="20.74109588"/>
    <n v="5.2226206299999998"/>
    <n v="6.32354064"/>
  </r>
  <r>
    <x v="26"/>
    <x v="0"/>
    <x v="1"/>
    <x v="3"/>
    <n v="322.18602552999999"/>
    <n v="85.575838430000005"/>
    <n v="42.067104460000003"/>
    <n v="67.125053800000003"/>
  </r>
  <r>
    <x v="26"/>
    <x v="0"/>
    <x v="1"/>
    <x v="4"/>
    <n v="0"/>
    <n v="0"/>
    <n v="0"/>
    <n v="3.5899855500000002"/>
  </r>
  <r>
    <x v="26"/>
    <x v="0"/>
    <x v="2"/>
    <x v="0"/>
    <n v="23.684710500000001"/>
    <n v="22.030864699999999"/>
    <n v="6.3436394800000002"/>
    <n v="22.205145949999999"/>
  </r>
  <r>
    <x v="26"/>
    <x v="0"/>
    <x v="2"/>
    <x v="2"/>
    <n v="41.209639899999999"/>
    <n v="15.884399800000001"/>
    <n v="4.3992552199999997"/>
    <n v="3.1341224200000002"/>
  </r>
  <r>
    <x v="26"/>
    <x v="0"/>
    <x v="2"/>
    <x v="3"/>
    <n v="582.50189448000003"/>
    <n v="79.619058760000001"/>
    <n v="35.172445369999998"/>
    <n v="65.438413589999996"/>
  </r>
  <r>
    <x v="26"/>
    <x v="0"/>
    <x v="2"/>
    <x v="4"/>
    <n v="0"/>
    <n v="0"/>
    <n v="0"/>
    <n v="6.22740939"/>
  </r>
  <r>
    <x v="26"/>
    <x v="0"/>
    <x v="3"/>
    <x v="0"/>
    <n v="26.721109599999998"/>
    <n v="9.7254314900000001"/>
    <n v="0.86060802999999997"/>
    <n v="9.8035268099999993"/>
  </r>
  <r>
    <x v="26"/>
    <x v="0"/>
    <x v="3"/>
    <x v="2"/>
    <n v="39.62532453"/>
    <n v="7.17867824"/>
    <n v="1.3272254800000001"/>
    <n v="4.2648837000000004"/>
  </r>
  <r>
    <x v="26"/>
    <x v="0"/>
    <x v="3"/>
    <x v="3"/>
    <n v="669.43725835999999"/>
    <n v="63.766612690000002"/>
    <n v="28.044991719999999"/>
    <n v="66.852388489999996"/>
  </r>
  <r>
    <x v="26"/>
    <x v="0"/>
    <x v="3"/>
    <x v="4"/>
    <n v="0"/>
    <n v="0"/>
    <n v="0"/>
    <n v="6.8559602999999996"/>
  </r>
  <r>
    <x v="26"/>
    <x v="0"/>
    <x v="4"/>
    <x v="0"/>
    <n v="28.39929412"/>
    <n v="3.54350101"/>
    <n v="2.2725981399999999"/>
    <n v="2.9026043700000002"/>
  </r>
  <r>
    <x v="26"/>
    <x v="0"/>
    <x v="4"/>
    <x v="2"/>
    <n v="35.740386829999998"/>
    <n v="3.5651693"/>
    <n v="0.78589233000000003"/>
    <n v="2.8183672500000001"/>
  </r>
  <r>
    <x v="26"/>
    <x v="0"/>
    <x v="4"/>
    <x v="3"/>
    <n v="700.21477998"/>
    <n v="62.70439417"/>
    <n v="15.58940316"/>
    <n v="63.58451101"/>
  </r>
  <r>
    <x v="26"/>
    <x v="0"/>
    <x v="4"/>
    <x v="4"/>
    <n v="0"/>
    <n v="0"/>
    <n v="0"/>
    <n v="6.2860980800000004"/>
  </r>
  <r>
    <x v="26"/>
    <x v="0"/>
    <x v="5"/>
    <x v="0"/>
    <n v="17.47990558"/>
    <n v="2.4909927399999998"/>
    <n v="1.7230285999999999"/>
    <n v="1.27691021"/>
  </r>
  <r>
    <x v="26"/>
    <x v="0"/>
    <x v="5"/>
    <x v="2"/>
    <n v="23.673715120000001"/>
    <n v="3.7270142800000001"/>
    <n v="0.39565097999999999"/>
    <n v="3.4203186099999998"/>
  </r>
  <r>
    <x v="26"/>
    <x v="0"/>
    <x v="5"/>
    <x v="3"/>
    <n v="625.09680762000005"/>
    <n v="59.05942194"/>
    <n v="14.44122509"/>
    <n v="70.282555349999996"/>
  </r>
  <r>
    <x v="26"/>
    <x v="0"/>
    <x v="5"/>
    <x v="4"/>
    <n v="0"/>
    <n v="0"/>
    <n v="0"/>
    <n v="4.8804536599999997"/>
  </r>
  <r>
    <x v="26"/>
    <x v="0"/>
    <x v="6"/>
    <x v="0"/>
    <n v="14.979188130000001"/>
    <n v="2.1888790000000002E-2"/>
    <n v="1.2699842800000001"/>
    <n v="2.9645364299999999"/>
  </r>
  <r>
    <x v="26"/>
    <x v="0"/>
    <x v="6"/>
    <x v="2"/>
    <n v="11.94689691"/>
    <n v="3.6336573300000001"/>
    <n v="1.1070198600000001"/>
    <n v="0.52818673000000005"/>
  </r>
  <r>
    <x v="26"/>
    <x v="0"/>
    <x v="6"/>
    <x v="3"/>
    <n v="614.48005264000005"/>
    <n v="59.501277080000001"/>
    <n v="17.33768611"/>
    <n v="72.667907709999994"/>
  </r>
  <r>
    <x v="26"/>
    <x v="0"/>
    <x v="6"/>
    <x v="4"/>
    <n v="0"/>
    <n v="0"/>
    <n v="0"/>
    <n v="3.5067175100000001"/>
  </r>
  <r>
    <x v="26"/>
    <x v="0"/>
    <x v="7"/>
    <x v="0"/>
    <n v="13.55104729"/>
    <n v="2.2488290000000001E-2"/>
    <n v="1.1288532099999999"/>
    <n v="2.5717500700000002"/>
  </r>
  <r>
    <x v="26"/>
    <x v="0"/>
    <x v="7"/>
    <x v="2"/>
    <n v="8.8622380399999994"/>
    <n v="1.7762103199999999"/>
    <n v="1.0934813000000001"/>
    <n v="2.98562379"/>
  </r>
  <r>
    <x v="26"/>
    <x v="0"/>
    <x v="7"/>
    <x v="3"/>
    <n v="591.86399059999997"/>
    <n v="69.444212039999996"/>
    <n v="17.560114599999999"/>
    <n v="90.328279539999997"/>
  </r>
  <r>
    <x v="26"/>
    <x v="0"/>
    <x v="7"/>
    <x v="4"/>
    <n v="0"/>
    <n v="0"/>
    <n v="0"/>
    <n v="2.6077105600000001"/>
  </r>
  <r>
    <x v="26"/>
    <x v="0"/>
    <x v="8"/>
    <x v="0"/>
    <n v="13.65723369"/>
    <n v="0.25742511000000001"/>
    <n v="6.99506E-3"/>
    <n v="2.9295559999999998E-2"/>
  </r>
  <r>
    <x v="26"/>
    <x v="0"/>
    <x v="8"/>
    <x v="2"/>
    <n v="5.8103437500000004"/>
    <n v="1.0533922600000001"/>
    <n v="1.5177939999999999E-2"/>
    <n v="4.0594890000000002E-2"/>
  </r>
  <r>
    <x v="26"/>
    <x v="0"/>
    <x v="8"/>
    <x v="3"/>
    <n v="518.15345893000006"/>
    <n v="74.464721749999995"/>
    <n v="16.423923179999999"/>
    <n v="123.30444341"/>
  </r>
  <r>
    <x v="26"/>
    <x v="0"/>
    <x v="8"/>
    <x v="4"/>
    <n v="0"/>
    <n v="0"/>
    <n v="0"/>
    <n v="1.99199411"/>
  </r>
  <r>
    <x v="26"/>
    <x v="0"/>
    <x v="9"/>
    <x v="0"/>
    <n v="7.2734058299999997"/>
    <n v="1.07144303"/>
    <n v="1.23673487"/>
    <n v="1.2732381399999999"/>
  </r>
  <r>
    <x v="26"/>
    <x v="0"/>
    <x v="9"/>
    <x v="2"/>
    <n v="1.07601016"/>
    <n v="1.17510315"/>
    <n v="1.054654E-2"/>
    <n v="0.36447965999999998"/>
  </r>
  <r>
    <x v="26"/>
    <x v="0"/>
    <x v="9"/>
    <x v="3"/>
    <n v="354.40260297999998"/>
    <n v="103.99733921000001"/>
    <n v="18.79202896"/>
    <n v="227.11470517000001"/>
  </r>
  <r>
    <x v="26"/>
    <x v="0"/>
    <x v="9"/>
    <x v="4"/>
    <n v="0"/>
    <n v="0"/>
    <n v="0"/>
    <n v="2.36336199"/>
  </r>
  <r>
    <x v="26"/>
    <x v="0"/>
    <x v="10"/>
    <x v="0"/>
    <n v="4.4336419200000003"/>
    <n v="1.23143658"/>
    <n v="2.5649700000000002E-3"/>
    <n v="1.77112447"/>
  </r>
  <r>
    <x v="26"/>
    <x v="0"/>
    <x v="10"/>
    <x v="2"/>
    <n v="1.0295638"/>
    <n v="2.7362686300000001"/>
    <n v="0.57283930999999999"/>
    <n v="3.73813489"/>
  </r>
  <r>
    <x v="26"/>
    <x v="0"/>
    <x v="10"/>
    <x v="3"/>
    <n v="197.43404126999999"/>
    <n v="182.63142092000001"/>
    <n v="8.6406723900000006"/>
    <n v="1592.5670196999999"/>
  </r>
  <r>
    <x v="26"/>
    <x v="0"/>
    <x v="10"/>
    <x v="4"/>
    <n v="0"/>
    <n v="0"/>
    <n v="0"/>
    <n v="58.712270310000001"/>
  </r>
  <r>
    <x v="26"/>
    <x v="1"/>
    <x v="0"/>
    <x v="0"/>
    <n v="12.79136976"/>
    <n v="71.604403649999995"/>
    <n v="10.727530740000001"/>
    <n v="34.770374359999998"/>
  </r>
  <r>
    <x v="26"/>
    <x v="1"/>
    <x v="0"/>
    <x v="1"/>
    <n v="7.9376299799999996"/>
    <n v="198.98976239000001"/>
    <n v="24.723208140000001"/>
    <n v="218.43549526000001"/>
  </r>
  <r>
    <x v="26"/>
    <x v="1"/>
    <x v="0"/>
    <x v="2"/>
    <n v="14.7448069"/>
    <n v="10.093998239999999"/>
    <n v="2.6024456699999998"/>
    <n v="1.9394424299999999"/>
  </r>
  <r>
    <x v="26"/>
    <x v="1"/>
    <x v="0"/>
    <x v="3"/>
    <n v="29.719690629999999"/>
    <n v="47.267913360000001"/>
    <n v="15.8976284"/>
    <n v="30.611274940000001"/>
  </r>
  <r>
    <x v="26"/>
    <x v="1"/>
    <x v="0"/>
    <x v="4"/>
    <n v="0"/>
    <n v="0"/>
    <n v="0"/>
    <n v="2.602484E-2"/>
  </r>
  <r>
    <x v="26"/>
    <x v="1"/>
    <x v="1"/>
    <x v="0"/>
    <n v="46.782419300000001"/>
    <n v="142.12246153000001"/>
    <n v="12.87023621"/>
    <n v="65.819985779999996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89912380000001"/>
    <n v="35.57511598"/>
    <n v="3.7168169400000002"/>
    <n v="8.8270822800000008"/>
  </r>
  <r>
    <x v="26"/>
    <x v="1"/>
    <x v="1"/>
    <x v="3"/>
    <n v="230.44654512"/>
    <n v="106.94983944000001"/>
    <n v="20.313292929999999"/>
    <n v="62.954458840000001"/>
  </r>
  <r>
    <x v="26"/>
    <x v="1"/>
    <x v="1"/>
    <x v="4"/>
    <n v="0"/>
    <n v="0"/>
    <n v="0"/>
    <n v="0.26588905000000002"/>
  </r>
  <r>
    <x v="26"/>
    <x v="1"/>
    <x v="2"/>
    <x v="0"/>
    <n v="31.228172860000001"/>
    <n v="25.951939970000002"/>
    <n v="6.1253300399999997"/>
    <n v="24.06241425"/>
  </r>
  <r>
    <x v="26"/>
    <x v="1"/>
    <x v="2"/>
    <x v="2"/>
    <n v="43.542102389999997"/>
    <n v="27.8131995"/>
    <n v="3.6905392699999999"/>
    <n v="10.642452710000001"/>
  </r>
  <r>
    <x v="26"/>
    <x v="1"/>
    <x v="2"/>
    <x v="3"/>
    <n v="431.99741938"/>
    <n v="155.81721246999999"/>
    <n v="29.057592790000001"/>
    <n v="103.38382353"/>
  </r>
  <r>
    <x v="26"/>
    <x v="1"/>
    <x v="2"/>
    <x v="4"/>
    <n v="0"/>
    <n v="0"/>
    <n v="0"/>
    <n v="0.54180037000000003"/>
  </r>
  <r>
    <x v="26"/>
    <x v="1"/>
    <x v="3"/>
    <x v="0"/>
    <n v="23.45699046"/>
    <n v="16.27469743"/>
    <n v="3.84385354"/>
    <n v="19.388099230000002"/>
  </r>
  <r>
    <x v="26"/>
    <x v="1"/>
    <x v="3"/>
    <x v="2"/>
    <n v="37.947151249999997"/>
    <n v="26.832451290000002"/>
    <n v="2.7636856500000002"/>
    <n v="12.351944100000001"/>
  </r>
  <r>
    <x v="26"/>
    <x v="1"/>
    <x v="3"/>
    <x v="3"/>
    <n v="418.5869328"/>
    <n v="219.04680010000001"/>
    <n v="20.038805419999999"/>
    <n v="158.63441897999999"/>
  </r>
  <r>
    <x v="26"/>
    <x v="1"/>
    <x v="3"/>
    <x v="4"/>
    <n v="0"/>
    <n v="0"/>
    <n v="0"/>
    <n v="0.59116937000000003"/>
  </r>
  <r>
    <x v="26"/>
    <x v="1"/>
    <x v="4"/>
    <x v="0"/>
    <n v="18.057681670000001"/>
    <n v="10.372622489999999"/>
    <n v="3.0922684299999998"/>
    <n v="11.734880970000001"/>
  </r>
  <r>
    <x v="26"/>
    <x v="1"/>
    <x v="4"/>
    <x v="2"/>
    <n v="32.451388710000003"/>
    <n v="22.169737019999999"/>
    <n v="4.8841997700000004"/>
    <n v="16.203936429999999"/>
  </r>
  <r>
    <x v="26"/>
    <x v="1"/>
    <x v="4"/>
    <x v="3"/>
    <n v="367.17652057999999"/>
    <n v="291.28198863"/>
    <n v="23.534115709999998"/>
    <n v="144.52806455000001"/>
  </r>
  <r>
    <x v="26"/>
    <x v="1"/>
    <x v="4"/>
    <x v="4"/>
    <n v="0"/>
    <n v="0"/>
    <n v="0"/>
    <n v="0.58159470999999996"/>
  </r>
  <r>
    <x v="26"/>
    <x v="1"/>
    <x v="5"/>
    <x v="0"/>
    <n v="13.27332801"/>
    <n v="8.6900462699999999"/>
    <n v="1.72634043"/>
    <n v="7.2851429200000002"/>
  </r>
  <r>
    <x v="26"/>
    <x v="1"/>
    <x v="5"/>
    <x v="2"/>
    <n v="25.32944475"/>
    <n v="25.26880023"/>
    <n v="0.84579861000000001"/>
    <n v="11.86498681"/>
  </r>
  <r>
    <x v="26"/>
    <x v="1"/>
    <x v="5"/>
    <x v="3"/>
    <n v="361.25687333000002"/>
    <n v="248.67884946999999"/>
    <n v="14.742118380000001"/>
    <n v="133.72108827"/>
  </r>
  <r>
    <x v="26"/>
    <x v="1"/>
    <x v="5"/>
    <x v="4"/>
    <n v="0"/>
    <n v="0"/>
    <n v="0"/>
    <n v="0.44718229999999998"/>
  </r>
  <r>
    <x v="26"/>
    <x v="1"/>
    <x v="6"/>
    <x v="0"/>
    <n v="11.694465170000001"/>
    <n v="5.9123618699999998"/>
    <n v="0.48145525"/>
    <n v="2.6507932099999998"/>
  </r>
  <r>
    <x v="26"/>
    <x v="1"/>
    <x v="6"/>
    <x v="2"/>
    <n v="23.628001810000001"/>
    <n v="22.638181939999999"/>
    <n v="2.2882745400000002"/>
    <n v="6.0019562200000003"/>
  </r>
  <r>
    <x v="26"/>
    <x v="1"/>
    <x v="6"/>
    <x v="3"/>
    <n v="375.88557087999999"/>
    <n v="221.81353507"/>
    <n v="22.82039722"/>
    <n v="126.38030254"/>
  </r>
  <r>
    <x v="26"/>
    <x v="1"/>
    <x v="6"/>
    <x v="4"/>
    <n v="0"/>
    <n v="0"/>
    <n v="0"/>
    <n v="0.37070423000000002"/>
  </r>
  <r>
    <x v="26"/>
    <x v="1"/>
    <x v="7"/>
    <x v="0"/>
    <n v="14.810421829999999"/>
    <n v="1.48642626"/>
    <n v="1.70388838"/>
    <n v="3.4099919399999998"/>
  </r>
  <r>
    <x v="26"/>
    <x v="1"/>
    <x v="7"/>
    <x v="2"/>
    <n v="22.785508950000001"/>
    <n v="16.77075353"/>
    <n v="0.10316135"/>
    <n v="4.3985540900000002"/>
  </r>
  <r>
    <x v="26"/>
    <x v="1"/>
    <x v="7"/>
    <x v="3"/>
    <n v="368.81645603999999"/>
    <n v="228.72456249000001"/>
    <n v="18.741542899999999"/>
    <n v="148.91827050000001"/>
  </r>
  <r>
    <x v="26"/>
    <x v="1"/>
    <x v="7"/>
    <x v="4"/>
    <n v="0"/>
    <n v="0"/>
    <n v="0"/>
    <n v="0.41546164000000002"/>
  </r>
  <r>
    <x v="26"/>
    <x v="1"/>
    <x v="8"/>
    <x v="0"/>
    <n v="11.11515225"/>
    <n v="0.42781849"/>
    <n v="0.63781845000000004"/>
    <n v="2.4068576699999999"/>
  </r>
  <r>
    <x v="26"/>
    <x v="1"/>
    <x v="8"/>
    <x v="2"/>
    <n v="11.2259925"/>
    <n v="6.8224212199999998"/>
    <n v="1.73774505"/>
    <n v="2.8758448699999999"/>
  </r>
  <r>
    <x v="26"/>
    <x v="1"/>
    <x v="8"/>
    <x v="3"/>
    <n v="293.72583479000002"/>
    <n v="240.88954276000001"/>
    <n v="11.751194379999999"/>
    <n v="197.59660102000001"/>
  </r>
  <r>
    <x v="26"/>
    <x v="1"/>
    <x v="8"/>
    <x v="4"/>
    <n v="0"/>
    <n v="0"/>
    <n v="0"/>
    <n v="0.68217633"/>
  </r>
  <r>
    <x v="26"/>
    <x v="1"/>
    <x v="9"/>
    <x v="0"/>
    <n v="4.0683303400000002"/>
    <n v="0.79686785999999998"/>
    <n v="2.46153E-3"/>
    <n v="0.93636098000000001"/>
  </r>
  <r>
    <x v="26"/>
    <x v="1"/>
    <x v="9"/>
    <x v="2"/>
    <n v="3.8244824400000001"/>
    <n v="4.7554454599999998"/>
    <n v="1.33948337"/>
    <n v="3.0002959499999999"/>
  </r>
  <r>
    <x v="26"/>
    <x v="1"/>
    <x v="9"/>
    <x v="3"/>
    <n v="178.80788061999999"/>
    <n v="213.91888716"/>
    <n v="12.36985716"/>
    <n v="336.54916143999998"/>
  </r>
  <r>
    <x v="26"/>
    <x v="1"/>
    <x v="9"/>
    <x v="4"/>
    <n v="0"/>
    <n v="0"/>
    <n v="0"/>
    <n v="1.3654853300000001"/>
  </r>
  <r>
    <x v="26"/>
    <x v="1"/>
    <x v="10"/>
    <x v="0"/>
    <n v="2.0557297600000002"/>
    <n v="0.49857462000000002"/>
    <n v="1.3541E-3"/>
    <n v="1.42335608"/>
  </r>
  <r>
    <x v="26"/>
    <x v="1"/>
    <x v="10"/>
    <x v="2"/>
    <n v="2.09461955"/>
    <n v="3.7846706499999998"/>
    <n v="1.38703E-3"/>
    <n v="4.7372846900000001"/>
  </r>
  <r>
    <x v="26"/>
    <x v="1"/>
    <x v="10"/>
    <x v="3"/>
    <n v="80.285192379999998"/>
    <n v="166.41426455999999"/>
    <n v="7.0400941100000001"/>
    <n v="1956.26395998"/>
  </r>
  <r>
    <x v="26"/>
    <x v="1"/>
    <x v="10"/>
    <x v="4"/>
    <n v="0"/>
    <n v="0"/>
    <n v="0"/>
    <n v="113.58251184"/>
  </r>
  <r>
    <x v="27"/>
    <x v="0"/>
    <x v="0"/>
    <x v="0"/>
    <n v="8.05581529"/>
    <n v="57.493057090000001"/>
    <n v="6.9253332199999997"/>
    <n v="31.147862190000001"/>
  </r>
  <r>
    <x v="27"/>
    <x v="0"/>
    <x v="0"/>
    <x v="1"/>
    <n v="6.4583803399999997"/>
    <n v="159.08419671999999"/>
    <n v="25.386544560000001"/>
    <n v="288.76051354999998"/>
  </r>
  <r>
    <x v="27"/>
    <x v="0"/>
    <x v="0"/>
    <x v="2"/>
    <n v="46.046685480000001"/>
    <n v="11.26759581"/>
    <n v="2.0240949100000001"/>
    <n v="4.2695810600000002"/>
  </r>
  <r>
    <x v="27"/>
    <x v="0"/>
    <x v="0"/>
    <x v="3"/>
    <n v="59.834050550000001"/>
    <n v="37.07615878"/>
    <n v="19.674476640000002"/>
    <n v="23.41274705"/>
  </r>
  <r>
    <x v="27"/>
    <x v="0"/>
    <x v="0"/>
    <x v="4"/>
    <n v="0"/>
    <n v="0"/>
    <n v="0"/>
    <n v="0.26090693999999998"/>
  </r>
  <r>
    <x v="27"/>
    <x v="0"/>
    <x v="1"/>
    <x v="0"/>
    <n v="31.303846719999999"/>
    <n v="107.27703271"/>
    <n v="10.873570170000001"/>
    <n v="59.294679809999998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472969359999993"/>
    <n v="30.615781330000001"/>
    <n v="3.90665087"/>
    <n v="3.2043047200000001"/>
  </r>
  <r>
    <x v="27"/>
    <x v="0"/>
    <x v="1"/>
    <x v="3"/>
    <n v="324.77755790999998"/>
    <n v="84.015605649999998"/>
    <n v="35.186334559999999"/>
    <n v="56.504847959999999"/>
  </r>
  <r>
    <x v="27"/>
    <x v="0"/>
    <x v="1"/>
    <x v="4"/>
    <n v="0"/>
    <n v="0"/>
    <n v="0"/>
    <n v="3.4492977200000001"/>
  </r>
  <r>
    <x v="27"/>
    <x v="0"/>
    <x v="2"/>
    <x v="0"/>
    <n v="18.557997060000002"/>
    <n v="24.943340689999999"/>
    <n v="4.9625444099999996"/>
    <n v="25.519341010000002"/>
  </r>
  <r>
    <x v="27"/>
    <x v="0"/>
    <x v="2"/>
    <x v="2"/>
    <n v="41.876999490000003"/>
    <n v="18.836973400000002"/>
    <n v="2.9887677500000001"/>
    <n v="3.1451306400000001"/>
  </r>
  <r>
    <x v="27"/>
    <x v="0"/>
    <x v="2"/>
    <x v="3"/>
    <n v="585.90633617000003"/>
    <n v="88.117221569999998"/>
    <n v="26.321673740000001"/>
    <n v="66.594221169999997"/>
  </r>
  <r>
    <x v="27"/>
    <x v="0"/>
    <x v="2"/>
    <x v="4"/>
    <n v="0"/>
    <n v="0"/>
    <n v="0"/>
    <n v="6.1644531200000001"/>
  </r>
  <r>
    <x v="27"/>
    <x v="0"/>
    <x v="3"/>
    <x v="0"/>
    <n v="19.813891040000001"/>
    <n v="10.519620809999999"/>
    <n v="3.2632429599999999"/>
    <n v="5.7539559999999996"/>
  </r>
  <r>
    <x v="27"/>
    <x v="0"/>
    <x v="3"/>
    <x v="2"/>
    <n v="38.814686969999997"/>
    <n v="7.9264856799999999"/>
    <n v="1.15783288"/>
    <n v="1.31623479"/>
  </r>
  <r>
    <x v="27"/>
    <x v="0"/>
    <x v="3"/>
    <x v="3"/>
    <n v="680.83084759999997"/>
    <n v="67.139928740000002"/>
    <n v="24.511470389999999"/>
    <n v="70.758445359999996"/>
  </r>
  <r>
    <x v="27"/>
    <x v="0"/>
    <x v="3"/>
    <x v="4"/>
    <n v="0"/>
    <n v="0"/>
    <n v="0"/>
    <n v="6.9503569799999996"/>
  </r>
  <r>
    <x v="27"/>
    <x v="0"/>
    <x v="4"/>
    <x v="0"/>
    <n v="20.486610150000001"/>
    <n v="4.9417429999999998"/>
    <n v="1.8217492500000001"/>
    <n v="3.90939741"/>
  </r>
  <r>
    <x v="27"/>
    <x v="0"/>
    <x v="4"/>
    <x v="2"/>
    <n v="30.562028690000002"/>
    <n v="6.7691743300000002"/>
    <n v="1.5423253699999999"/>
    <n v="1.4946150199999999"/>
  </r>
  <r>
    <x v="27"/>
    <x v="0"/>
    <x v="4"/>
    <x v="3"/>
    <n v="715.91234600999996"/>
    <n v="63.027588989999998"/>
    <n v="15.15943968"/>
    <n v="60.819838670000003"/>
  </r>
  <r>
    <x v="27"/>
    <x v="0"/>
    <x v="4"/>
    <x v="4"/>
    <n v="0"/>
    <n v="0"/>
    <n v="0"/>
    <n v="6.3771436499999998"/>
  </r>
  <r>
    <x v="27"/>
    <x v="0"/>
    <x v="5"/>
    <x v="0"/>
    <n v="13.536654159999999"/>
    <n v="2.8882749400000001"/>
    <n v="0.22330015"/>
    <n v="1.4413191299999999"/>
  </r>
  <r>
    <x v="27"/>
    <x v="0"/>
    <x v="5"/>
    <x v="2"/>
    <n v="16.960484749999999"/>
    <n v="3.8732633700000001"/>
    <n v="1.0665852899999999"/>
    <n v="3.9582165800000002"/>
  </r>
  <r>
    <x v="27"/>
    <x v="0"/>
    <x v="5"/>
    <x v="3"/>
    <n v="654.65506693999998"/>
    <n v="51.157926850000003"/>
    <n v="13.08569675"/>
    <n v="67.239262460000006"/>
  </r>
  <r>
    <x v="27"/>
    <x v="0"/>
    <x v="5"/>
    <x v="4"/>
    <n v="0"/>
    <n v="0"/>
    <n v="0"/>
    <n v="5.0019488699999997"/>
  </r>
  <r>
    <x v="27"/>
    <x v="0"/>
    <x v="6"/>
    <x v="0"/>
    <n v="14.01463787"/>
    <n v="1.69443112"/>
    <n v="1.2847978099999999"/>
    <n v="1.70074105"/>
  </r>
  <r>
    <x v="27"/>
    <x v="0"/>
    <x v="6"/>
    <x v="2"/>
    <n v="14.8686355"/>
    <n v="4.3267852099999997"/>
    <n v="1.38147412"/>
    <n v="1.8517074200000001"/>
  </r>
  <r>
    <x v="27"/>
    <x v="0"/>
    <x v="6"/>
    <x v="3"/>
    <n v="601.64258871000004"/>
    <n v="55.294294479999998"/>
    <n v="22.83020879"/>
    <n v="76.225029730000003"/>
  </r>
  <r>
    <x v="27"/>
    <x v="0"/>
    <x v="6"/>
    <x v="4"/>
    <n v="0"/>
    <n v="0"/>
    <n v="0"/>
    <n v="3.5746684700000002"/>
  </r>
  <r>
    <x v="27"/>
    <x v="0"/>
    <x v="7"/>
    <x v="0"/>
    <n v="10.541649"/>
    <n v="1.55634502"/>
    <n v="9.3639399999999994E-3"/>
    <n v="0.78609070999999997"/>
  </r>
  <r>
    <x v="27"/>
    <x v="0"/>
    <x v="7"/>
    <x v="2"/>
    <n v="11.17206178"/>
    <n v="3.3526516499999999"/>
    <n v="1.0563125799999999"/>
    <n v="1.1835738899999999"/>
  </r>
  <r>
    <x v="27"/>
    <x v="0"/>
    <x v="7"/>
    <x v="3"/>
    <n v="597.83991537999998"/>
    <n v="70.408624939999996"/>
    <n v="17.071280089999998"/>
    <n v="91.178682789999996"/>
  </r>
  <r>
    <x v="27"/>
    <x v="0"/>
    <x v="7"/>
    <x v="4"/>
    <n v="0"/>
    <n v="0"/>
    <n v="0"/>
    <n v="2.6604485200000001"/>
  </r>
  <r>
    <x v="27"/>
    <x v="0"/>
    <x v="8"/>
    <x v="0"/>
    <n v="8.5504023300000007"/>
    <n v="0.35290280000000002"/>
    <n v="5.9380500000000003E-3"/>
    <n v="1.2399262799999999"/>
  </r>
  <r>
    <x v="27"/>
    <x v="0"/>
    <x v="8"/>
    <x v="2"/>
    <n v="3.5834552400000002"/>
    <n v="0.88202581999999996"/>
    <n v="1.511025E-2"/>
    <n v="0.62927507000000005"/>
  </r>
  <r>
    <x v="27"/>
    <x v="0"/>
    <x v="8"/>
    <x v="3"/>
    <n v="518.78344434999997"/>
    <n v="75.449960750000002"/>
    <n v="19.726446760000002"/>
    <n v="122.05201765"/>
  </r>
  <r>
    <x v="27"/>
    <x v="0"/>
    <x v="8"/>
    <x v="4"/>
    <n v="0"/>
    <n v="0"/>
    <n v="0"/>
    <n v="1.99909487"/>
  </r>
  <r>
    <x v="27"/>
    <x v="0"/>
    <x v="9"/>
    <x v="0"/>
    <n v="4.55914865"/>
    <n v="0.47479065999999998"/>
    <n v="1.1934530400000001"/>
    <n v="1.37737456"/>
  </r>
  <r>
    <x v="27"/>
    <x v="0"/>
    <x v="9"/>
    <x v="2"/>
    <n v="3.50835257"/>
    <n v="2.3593843400000001"/>
    <n v="1.00687E-2"/>
    <n v="0.77305897999999995"/>
  </r>
  <r>
    <x v="27"/>
    <x v="0"/>
    <x v="9"/>
    <x v="3"/>
    <n v="358.03862654"/>
    <n v="102.65707586000001"/>
    <n v="18.84174732"/>
    <n v="227.68812219"/>
  </r>
  <r>
    <x v="27"/>
    <x v="0"/>
    <x v="9"/>
    <x v="4"/>
    <n v="0"/>
    <n v="0"/>
    <n v="0"/>
    <n v="2.3297968"/>
  </r>
  <r>
    <x v="27"/>
    <x v="0"/>
    <x v="10"/>
    <x v="0"/>
    <n v="2.6440011499999998"/>
    <n v="0.51926958999999995"/>
    <n v="2.2267699999999999E-3"/>
    <n v="0.18470955999999999"/>
  </r>
  <r>
    <x v="27"/>
    <x v="0"/>
    <x v="10"/>
    <x v="2"/>
    <n v="3.2076819999999999E-2"/>
    <n v="2.9130251999999999"/>
    <n v="1.17640743"/>
    <n v="3.4281874299999999"/>
  </r>
  <r>
    <x v="27"/>
    <x v="0"/>
    <x v="10"/>
    <x v="3"/>
    <n v="205.25993227999999"/>
    <n v="181.14019923999999"/>
    <n v="6.4700057600000003"/>
    <n v="1605.4060750900001"/>
  </r>
  <r>
    <x v="27"/>
    <x v="0"/>
    <x v="10"/>
    <x v="4"/>
    <n v="0"/>
    <n v="0"/>
    <n v="0"/>
    <n v="59.363884059999997"/>
  </r>
  <r>
    <x v="27"/>
    <x v="1"/>
    <x v="0"/>
    <x v="0"/>
    <n v="8.0793676100000003"/>
    <n v="82.404750719999996"/>
    <n v="7.7874671800000002"/>
    <n v="27.899286979999999"/>
  </r>
  <r>
    <x v="27"/>
    <x v="1"/>
    <x v="0"/>
    <x v="1"/>
    <n v="1.6836081300000001"/>
    <n v="217.78809826"/>
    <n v="23.87461536"/>
    <n v="222.49831132"/>
  </r>
  <r>
    <x v="27"/>
    <x v="1"/>
    <x v="0"/>
    <x v="2"/>
    <n v="13.54144587"/>
    <n v="19.963449489999999"/>
    <n v="0"/>
    <n v="1.5667991800000001"/>
  </r>
  <r>
    <x v="27"/>
    <x v="1"/>
    <x v="0"/>
    <x v="3"/>
    <n v="29.93012749"/>
    <n v="43.491408980000003"/>
    <n v="17.191734319999998"/>
    <n v="22.924564180000001"/>
  </r>
  <r>
    <x v="27"/>
    <x v="1"/>
    <x v="0"/>
    <x v="4"/>
    <n v="0"/>
    <n v="0"/>
    <n v="0"/>
    <n v="1.99651E-2"/>
  </r>
  <r>
    <x v="27"/>
    <x v="1"/>
    <x v="1"/>
    <x v="0"/>
    <n v="34.340848710000003"/>
    <n v="150.52093894999999"/>
    <n v="12.80565489"/>
    <n v="71.065662119999999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25533589999999"/>
    <n v="33.709079840000001"/>
    <n v="5.5252838999999998"/>
    <n v="6.9281472900000001"/>
  </r>
  <r>
    <x v="27"/>
    <x v="1"/>
    <x v="1"/>
    <x v="3"/>
    <n v="237.00307952"/>
    <n v="110.56403313"/>
    <n v="22.069096170000002"/>
    <n v="59.554749209999997"/>
  </r>
  <r>
    <x v="27"/>
    <x v="1"/>
    <x v="1"/>
    <x v="4"/>
    <n v="0"/>
    <n v="0"/>
    <n v="0"/>
    <n v="0.25648121000000002"/>
  </r>
  <r>
    <x v="27"/>
    <x v="1"/>
    <x v="2"/>
    <x v="0"/>
    <n v="24.29439429"/>
    <n v="26.10477363"/>
    <n v="2.56956864"/>
    <n v="19.675997989999999"/>
  </r>
  <r>
    <x v="27"/>
    <x v="1"/>
    <x v="2"/>
    <x v="2"/>
    <n v="33.715651110000003"/>
    <n v="30.53658004"/>
    <n v="5.5826824000000004"/>
    <n v="8.7341950399999995"/>
  </r>
  <r>
    <x v="27"/>
    <x v="1"/>
    <x v="2"/>
    <x v="3"/>
    <n v="445.88553941999999"/>
    <n v="147.86334650000001"/>
    <n v="21.656504829999999"/>
    <n v="131.2511207"/>
  </r>
  <r>
    <x v="27"/>
    <x v="1"/>
    <x v="2"/>
    <x v="4"/>
    <n v="0"/>
    <n v="0"/>
    <n v="0"/>
    <n v="0.53864546999999996"/>
  </r>
  <r>
    <x v="27"/>
    <x v="1"/>
    <x v="3"/>
    <x v="0"/>
    <n v="14.986960809999999"/>
    <n v="23.586262820000002"/>
    <n v="3.3221004000000001"/>
    <n v="13.049838749999999"/>
  </r>
  <r>
    <x v="27"/>
    <x v="1"/>
    <x v="3"/>
    <x v="2"/>
    <n v="41.75333638"/>
    <n v="29.876505380000001"/>
    <n v="1.67371677"/>
    <n v="11.406648069999999"/>
  </r>
  <r>
    <x v="27"/>
    <x v="1"/>
    <x v="3"/>
    <x v="3"/>
    <n v="416.74121022999998"/>
    <n v="223.49496722999999"/>
    <n v="18.124715630000001"/>
    <n v="165.68724474000001"/>
  </r>
  <r>
    <x v="27"/>
    <x v="1"/>
    <x v="3"/>
    <x v="4"/>
    <n v="0"/>
    <n v="0"/>
    <n v="0"/>
    <n v="0.60449299000000001"/>
  </r>
  <r>
    <x v="27"/>
    <x v="1"/>
    <x v="4"/>
    <x v="0"/>
    <n v="9.2924355199999997"/>
    <n v="10.76470263"/>
    <n v="1.53859507"/>
    <n v="12.62011846"/>
  </r>
  <r>
    <x v="27"/>
    <x v="1"/>
    <x v="4"/>
    <x v="2"/>
    <n v="29.488988129999999"/>
    <n v="30.407598579999998"/>
    <n v="2.1635860299999998"/>
    <n v="13.13597341"/>
  </r>
  <r>
    <x v="27"/>
    <x v="1"/>
    <x v="4"/>
    <x v="3"/>
    <n v="400.01413989999998"/>
    <n v="278.34553276000003"/>
    <n v="18.20118841"/>
    <n v="144.4472146"/>
  </r>
  <r>
    <x v="27"/>
    <x v="1"/>
    <x v="4"/>
    <x v="4"/>
    <n v="0"/>
    <n v="0"/>
    <n v="0"/>
    <n v="0.59292665"/>
  </r>
  <r>
    <x v="27"/>
    <x v="1"/>
    <x v="5"/>
    <x v="0"/>
    <n v="12.85303959"/>
    <n v="9.3234782500000009"/>
    <n v="0.44072325000000001"/>
    <n v="8.3818551899999996"/>
  </r>
  <r>
    <x v="27"/>
    <x v="1"/>
    <x v="5"/>
    <x v="2"/>
    <n v="24.418116680000001"/>
    <n v="22.019707579999999"/>
    <n v="2.2218624299999998"/>
    <n v="8.9225028099999992"/>
  </r>
  <r>
    <x v="27"/>
    <x v="1"/>
    <x v="5"/>
    <x v="3"/>
    <n v="383.48106682000002"/>
    <n v="240.76198277"/>
    <n v="13.55853084"/>
    <n v="133.02132710000001"/>
  </r>
  <r>
    <x v="27"/>
    <x v="1"/>
    <x v="5"/>
    <x v="4"/>
    <n v="0"/>
    <n v="0"/>
    <n v="0"/>
    <n v="0.45180682999999999"/>
  </r>
  <r>
    <x v="27"/>
    <x v="1"/>
    <x v="6"/>
    <x v="0"/>
    <n v="7.5401993599999999"/>
    <n v="5.0021494300000002"/>
    <n v="2.9622638299999999"/>
    <n v="8.1668535999999996"/>
  </r>
  <r>
    <x v="27"/>
    <x v="1"/>
    <x v="6"/>
    <x v="2"/>
    <n v="21.449914639999999"/>
    <n v="15.327697499999999"/>
    <n v="1.8749047599999999"/>
    <n v="7.40355133"/>
  </r>
  <r>
    <x v="27"/>
    <x v="1"/>
    <x v="6"/>
    <x v="3"/>
    <n v="384.59528598000003"/>
    <n v="231.84248926000001"/>
    <n v="18.992861439999999"/>
    <n v="114.09796577"/>
  </r>
  <r>
    <x v="27"/>
    <x v="1"/>
    <x v="6"/>
    <x v="4"/>
    <n v="0"/>
    <n v="0"/>
    <n v="0"/>
    <n v="0.37986312"/>
  </r>
  <r>
    <x v="27"/>
    <x v="1"/>
    <x v="7"/>
    <x v="0"/>
    <n v="8.1779145500000006"/>
    <n v="3.3771591700000001"/>
    <n v="0.24057542000000001"/>
    <n v="3.3191390099999998"/>
  </r>
  <r>
    <x v="27"/>
    <x v="1"/>
    <x v="7"/>
    <x v="2"/>
    <n v="16.342755400000001"/>
    <n v="10.55060971"/>
    <n v="0.63541877000000002"/>
    <n v="3.8860488399999999"/>
  </r>
  <r>
    <x v="27"/>
    <x v="1"/>
    <x v="7"/>
    <x v="3"/>
    <n v="399.25931329000002"/>
    <n v="220.10437546"/>
    <n v="18.04203498"/>
    <n v="152.73091031999999"/>
  </r>
  <r>
    <x v="27"/>
    <x v="1"/>
    <x v="7"/>
    <x v="4"/>
    <n v="0"/>
    <n v="0"/>
    <n v="0"/>
    <n v="0.39374529000000003"/>
  </r>
  <r>
    <x v="27"/>
    <x v="1"/>
    <x v="8"/>
    <x v="0"/>
    <n v="5.5052921100000001"/>
    <n v="1.940126E-2"/>
    <n v="7.8069410000000006E-2"/>
    <n v="3.5040037700000002"/>
  </r>
  <r>
    <x v="27"/>
    <x v="1"/>
    <x v="8"/>
    <x v="2"/>
    <n v="8.1938843499999994"/>
    <n v="7.5000102399999999"/>
    <n v="1.41181643"/>
    <n v="3.4010682700000001"/>
  </r>
  <r>
    <x v="27"/>
    <x v="1"/>
    <x v="8"/>
    <x v="3"/>
    <n v="306.11043186000001"/>
    <n v="231.02982538000001"/>
    <n v="15.35819965"/>
    <n v="197.62494122999999"/>
  </r>
  <r>
    <x v="27"/>
    <x v="1"/>
    <x v="8"/>
    <x v="4"/>
    <n v="0"/>
    <n v="0"/>
    <n v="0"/>
    <n v="0.66505619999999999"/>
  </r>
  <r>
    <x v="27"/>
    <x v="1"/>
    <x v="9"/>
    <x v="0"/>
    <n v="4.4984609600000001"/>
    <n v="0.88656851000000003"/>
    <n v="2.2267699999999999E-3"/>
    <n v="1.40265262"/>
  </r>
  <r>
    <x v="27"/>
    <x v="1"/>
    <x v="9"/>
    <x v="2"/>
    <n v="5.5333972300000003"/>
    <n v="2.6798533899999999"/>
    <n v="0.39396439"/>
    <n v="1.60197547"/>
  </r>
  <r>
    <x v="27"/>
    <x v="1"/>
    <x v="9"/>
    <x v="3"/>
    <n v="189.99330022999999"/>
    <n v="207.67461374999999"/>
    <n v="10.553791240000001"/>
    <n v="338.89522603"/>
  </r>
  <r>
    <x v="27"/>
    <x v="1"/>
    <x v="9"/>
    <x v="4"/>
    <n v="0"/>
    <n v="0"/>
    <n v="0"/>
    <n v="1.28396953"/>
  </r>
  <r>
    <x v="27"/>
    <x v="1"/>
    <x v="10"/>
    <x v="0"/>
    <n v="0.74508918000000002"/>
    <n v="7.3612460000000005E-2"/>
    <n v="7.4226000000000001E-4"/>
    <n v="0.25690679"/>
  </r>
  <r>
    <x v="27"/>
    <x v="1"/>
    <x v="10"/>
    <x v="2"/>
    <n v="0.41734758"/>
    <n v="4.84098834"/>
    <n v="1.4845100000000001E-3"/>
    <n v="7.63347628"/>
  </r>
  <r>
    <x v="27"/>
    <x v="1"/>
    <x v="10"/>
    <x v="3"/>
    <n v="76.155793930000002"/>
    <n v="164.30314331"/>
    <n v="3.7691028499999999"/>
    <n v="1982.0402652299999"/>
  </r>
  <r>
    <x v="27"/>
    <x v="1"/>
    <x v="10"/>
    <x v="4"/>
    <n v="0"/>
    <n v="0"/>
    <n v="0"/>
    <n v="114.18204761"/>
  </r>
  <r>
    <x v="28"/>
    <x v="0"/>
    <x v="0"/>
    <x v="0"/>
    <n v="4.8576297899999998"/>
    <n v="50.845700979999997"/>
    <n v="6.8748633100000003"/>
    <n v="28.497754239999999"/>
  </r>
  <r>
    <x v="28"/>
    <x v="0"/>
    <x v="0"/>
    <x v="1"/>
    <n v="1.36943221"/>
    <n v="162.5023831"/>
    <n v="24.04075155"/>
    <n v="315.4427728"/>
  </r>
  <r>
    <x v="28"/>
    <x v="0"/>
    <x v="0"/>
    <x v="2"/>
    <n v="40.834879639999997"/>
    <n v="14.76872579"/>
    <n v="2.0364952299999999"/>
    <n v="3.43114615"/>
  </r>
  <r>
    <x v="28"/>
    <x v="0"/>
    <x v="0"/>
    <x v="3"/>
    <n v="56.75466771"/>
    <n v="36.144784080000001"/>
    <n v="21.266194779999999"/>
    <n v="26.188190930000001"/>
  </r>
  <r>
    <x v="28"/>
    <x v="0"/>
    <x v="0"/>
    <x v="4"/>
    <n v="0"/>
    <n v="0"/>
    <n v="0"/>
    <n v="0.60762788000000001"/>
  </r>
  <r>
    <x v="28"/>
    <x v="0"/>
    <x v="1"/>
    <x v="0"/>
    <n v="30.602370199999999"/>
    <n v="107.46212171000001"/>
    <n v="11.05631825"/>
    <n v="74.068132849999998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618006429999994"/>
    <n v="31.566472520000001"/>
    <n v="6.17173821"/>
    <n v="6.5398490300000001"/>
  </r>
  <r>
    <x v="28"/>
    <x v="0"/>
    <x v="1"/>
    <x v="3"/>
    <n v="324.71413361999998"/>
    <n v="83.348367890000006"/>
    <n v="32.612254710000002"/>
    <n v="57.192385340000001"/>
  </r>
  <r>
    <x v="28"/>
    <x v="0"/>
    <x v="1"/>
    <x v="4"/>
    <n v="0"/>
    <n v="0"/>
    <n v="0"/>
    <n v="3.8813404500000002"/>
  </r>
  <r>
    <x v="28"/>
    <x v="0"/>
    <x v="2"/>
    <x v="0"/>
    <n v="27.654159279999998"/>
    <n v="36.321382419999999"/>
    <n v="1.8310039499999999"/>
    <n v="26.353301089999999"/>
  </r>
  <r>
    <x v="28"/>
    <x v="0"/>
    <x v="2"/>
    <x v="2"/>
    <n v="47.414179660000002"/>
    <n v="12.45384973"/>
    <n v="3.6107022600000001"/>
    <n v="4.2091796800000001"/>
  </r>
  <r>
    <x v="28"/>
    <x v="0"/>
    <x v="2"/>
    <x v="3"/>
    <n v="594.12174918999995"/>
    <n v="81.962497679999998"/>
    <n v="24.166519220000001"/>
    <n v="57.18619047"/>
  </r>
  <r>
    <x v="28"/>
    <x v="0"/>
    <x v="2"/>
    <x v="4"/>
    <n v="0"/>
    <n v="0"/>
    <n v="0"/>
    <n v="6.11628565"/>
  </r>
  <r>
    <x v="28"/>
    <x v="0"/>
    <x v="3"/>
    <x v="0"/>
    <n v="27.281194540000001"/>
    <n v="9.2398376899999999"/>
    <n v="0.89864133999999996"/>
    <n v="8.1976607999999995"/>
  </r>
  <r>
    <x v="28"/>
    <x v="0"/>
    <x v="3"/>
    <x v="2"/>
    <n v="40.262827649999998"/>
    <n v="7.3166577799999999"/>
    <n v="3.8899499999999997E-2"/>
    <n v="3.7007047700000002"/>
  </r>
  <r>
    <x v="28"/>
    <x v="0"/>
    <x v="3"/>
    <x v="3"/>
    <n v="681.41191521999997"/>
    <n v="71.556982809999994"/>
    <n v="17.80281141"/>
    <n v="70.670301670000001"/>
  </r>
  <r>
    <x v="28"/>
    <x v="0"/>
    <x v="3"/>
    <x v="4"/>
    <n v="0"/>
    <n v="0"/>
    <n v="0"/>
    <n v="7.0055650299999996"/>
  </r>
  <r>
    <x v="28"/>
    <x v="0"/>
    <x v="4"/>
    <x v="0"/>
    <n v="19.169201220000001"/>
    <n v="4.53246108"/>
    <n v="4.033138E-2"/>
    <n v="2.6107160999999999"/>
  </r>
  <r>
    <x v="28"/>
    <x v="0"/>
    <x v="4"/>
    <x v="2"/>
    <n v="31.984438860000001"/>
    <n v="7.5970943899999996"/>
    <n v="1.9292431400000001"/>
    <n v="1.44732606"/>
  </r>
  <r>
    <x v="28"/>
    <x v="0"/>
    <x v="4"/>
    <x v="3"/>
    <n v="716.53309807999995"/>
    <n v="64.020563609999996"/>
    <n v="18.46414802"/>
    <n v="62.825842119999997"/>
  </r>
  <r>
    <x v="28"/>
    <x v="0"/>
    <x v="4"/>
    <x v="4"/>
    <n v="0"/>
    <n v="0"/>
    <n v="0"/>
    <n v="6.1975361199999996"/>
  </r>
  <r>
    <x v="28"/>
    <x v="0"/>
    <x v="5"/>
    <x v="0"/>
    <n v="15.986943009999999"/>
    <n v="2.0727075400000001"/>
    <n v="0.41793962000000001"/>
    <n v="2.5451488599999998"/>
  </r>
  <r>
    <x v="28"/>
    <x v="0"/>
    <x v="5"/>
    <x v="2"/>
    <n v="17.359093659999999"/>
    <n v="2.3174962099999998"/>
    <n v="1.5992514900000001"/>
    <n v="2.5960539200000001"/>
  </r>
  <r>
    <x v="28"/>
    <x v="0"/>
    <x v="5"/>
    <x v="3"/>
    <n v="655.19877675999999"/>
    <n v="53.483421049999997"/>
    <n v="14.839654169999999"/>
    <n v="70.547867120000006"/>
  </r>
  <r>
    <x v="28"/>
    <x v="0"/>
    <x v="5"/>
    <x v="4"/>
    <n v="0"/>
    <n v="0"/>
    <n v="0"/>
    <n v="4.8766467599999999"/>
  </r>
  <r>
    <x v="28"/>
    <x v="0"/>
    <x v="6"/>
    <x v="0"/>
    <n v="14.664145059999999"/>
    <n v="1.76991645"/>
    <n v="0.25837478000000003"/>
    <n v="1.77928694"/>
  </r>
  <r>
    <x v="28"/>
    <x v="0"/>
    <x v="6"/>
    <x v="2"/>
    <n v="14.893576899999999"/>
    <n v="4.5546860699999998"/>
    <n v="1.38651338"/>
    <n v="0.86202369999999995"/>
  </r>
  <r>
    <x v="28"/>
    <x v="0"/>
    <x v="6"/>
    <x v="3"/>
    <n v="605.22861848000002"/>
    <n v="55.021244930000002"/>
    <n v="14.93997974"/>
    <n v="79.999644930000002"/>
  </r>
  <r>
    <x v="28"/>
    <x v="0"/>
    <x v="6"/>
    <x v="4"/>
    <n v="0"/>
    <n v="0"/>
    <n v="0"/>
    <n v="3.39698878"/>
  </r>
  <r>
    <x v="28"/>
    <x v="0"/>
    <x v="7"/>
    <x v="0"/>
    <n v="12.32702703"/>
    <n v="0.99066714"/>
    <n v="0.38262668999999999"/>
    <n v="0.86182170000000002"/>
  </r>
  <r>
    <x v="28"/>
    <x v="0"/>
    <x v="7"/>
    <x v="2"/>
    <n v="6.2461560699999996"/>
    <n v="3.9290015600000001"/>
    <n v="2.3410150000000001E-2"/>
    <n v="0.6959417"/>
  </r>
  <r>
    <x v="28"/>
    <x v="0"/>
    <x v="7"/>
    <x v="3"/>
    <n v="602.80132258000003"/>
    <n v="64.753679939999998"/>
    <n v="17.39116898"/>
    <n v="99.670845689999993"/>
  </r>
  <r>
    <x v="28"/>
    <x v="0"/>
    <x v="7"/>
    <x v="4"/>
    <n v="0"/>
    <n v="0"/>
    <n v="0"/>
    <n v="2.6023310999999998"/>
  </r>
  <r>
    <x v="28"/>
    <x v="0"/>
    <x v="8"/>
    <x v="0"/>
    <n v="10.442137710000001"/>
    <n v="1.82108198"/>
    <n v="5.9380500000000003E-3"/>
    <n v="3.1208693200000002"/>
  </r>
  <r>
    <x v="28"/>
    <x v="0"/>
    <x v="8"/>
    <x v="2"/>
    <n v="3.6575244100000002"/>
    <n v="2.4551690000000002"/>
    <n v="0.10071054"/>
    <n v="0.58144472999999997"/>
  </r>
  <r>
    <x v="28"/>
    <x v="0"/>
    <x v="8"/>
    <x v="3"/>
    <n v="514.92743169000005"/>
    <n v="77.215454660000006"/>
    <n v="17.023119099999999"/>
    <n v="118.4544305"/>
  </r>
  <r>
    <x v="28"/>
    <x v="0"/>
    <x v="8"/>
    <x v="4"/>
    <n v="0"/>
    <n v="0"/>
    <n v="0"/>
    <n v="1.9486884099999999"/>
  </r>
  <r>
    <x v="28"/>
    <x v="0"/>
    <x v="9"/>
    <x v="0"/>
    <n v="9.6361164299999995"/>
    <n v="6.35712E-3"/>
    <n v="4.8944899999999996E-3"/>
    <n v="0.59858376999999996"/>
  </r>
  <r>
    <x v="28"/>
    <x v="0"/>
    <x v="9"/>
    <x v="2"/>
    <n v="4.0946062999999997"/>
    <n v="1.9229581200000001"/>
    <n v="0.51654809000000002"/>
    <n v="2.47392346"/>
  </r>
  <r>
    <x v="28"/>
    <x v="0"/>
    <x v="9"/>
    <x v="3"/>
    <n v="340.53025374999999"/>
    <n v="100.87381438"/>
    <n v="14.139212369999999"/>
    <n v="250.03787703"/>
  </r>
  <r>
    <x v="28"/>
    <x v="0"/>
    <x v="9"/>
    <x v="4"/>
    <n v="0"/>
    <n v="0"/>
    <n v="0"/>
    <n v="2.2348548899999998"/>
  </r>
  <r>
    <x v="28"/>
    <x v="0"/>
    <x v="10"/>
    <x v="0"/>
    <n v="4.1857414899999998"/>
    <n v="3.2799600000000002E-3"/>
    <n v="2.2267699999999999E-3"/>
    <n v="0.95438559000000001"/>
  </r>
  <r>
    <x v="28"/>
    <x v="0"/>
    <x v="10"/>
    <x v="2"/>
    <n v="0.78484560000000003"/>
    <n v="1.25608893"/>
    <n v="4.0090300000000002E-3"/>
    <n v="2.4363430199999998"/>
  </r>
  <r>
    <x v="28"/>
    <x v="0"/>
    <x v="10"/>
    <x v="3"/>
    <n v="208.90137630000001"/>
    <n v="181.75500081000001"/>
    <n v="8.2966524400000008"/>
    <n v="1615.0879156200001"/>
  </r>
  <r>
    <x v="28"/>
    <x v="0"/>
    <x v="10"/>
    <x v="4"/>
    <n v="0"/>
    <n v="0"/>
    <n v="0"/>
    <n v="57.252134910000002"/>
  </r>
  <r>
    <x v="28"/>
    <x v="1"/>
    <x v="0"/>
    <x v="0"/>
    <n v="10.06509748"/>
    <n v="70.172882650000005"/>
    <n v="8.8957903300000005"/>
    <n v="33.479806250000003"/>
  </r>
  <r>
    <x v="28"/>
    <x v="1"/>
    <x v="0"/>
    <x v="1"/>
    <n v="1.41090871"/>
    <n v="224.16312601999999"/>
    <n v="19.985872749999999"/>
    <n v="241.47172129"/>
  </r>
  <r>
    <x v="28"/>
    <x v="1"/>
    <x v="0"/>
    <x v="2"/>
    <n v="13.12579088"/>
    <n v="11.95886063"/>
    <n v="3.2621025499999998"/>
    <n v="3.8600389100000001"/>
  </r>
  <r>
    <x v="28"/>
    <x v="1"/>
    <x v="0"/>
    <x v="3"/>
    <n v="27.697072500000001"/>
    <n v="43.58324983"/>
    <n v="12.956421199999999"/>
    <n v="22.91489266"/>
  </r>
  <r>
    <x v="28"/>
    <x v="1"/>
    <x v="0"/>
    <x v="4"/>
    <n v="0"/>
    <n v="0"/>
    <n v="0"/>
    <n v="5.6365539999999999E-2"/>
  </r>
  <r>
    <x v="28"/>
    <x v="1"/>
    <x v="1"/>
    <x v="0"/>
    <n v="39.952173719999998"/>
    <n v="145.93168555"/>
    <n v="13.42639793"/>
    <n v="68.019748120000003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605898080000003"/>
    <n v="43.286107000000001"/>
    <n v="4.1866047000000002"/>
    <n v="5.7816278399999996"/>
  </r>
  <r>
    <x v="28"/>
    <x v="1"/>
    <x v="1"/>
    <x v="3"/>
    <n v="234.38411790999999"/>
    <n v="113.87886930000001"/>
    <n v="20.547532560000001"/>
    <n v="65.59850514"/>
  </r>
  <r>
    <x v="28"/>
    <x v="1"/>
    <x v="1"/>
    <x v="4"/>
    <n v="0"/>
    <n v="0"/>
    <n v="0"/>
    <n v="0.32629048999999999"/>
  </r>
  <r>
    <x v="28"/>
    <x v="1"/>
    <x v="2"/>
    <x v="0"/>
    <n v="20.340757150000002"/>
    <n v="32.698907460000001"/>
    <n v="3.03166929"/>
    <n v="25.196346869999999"/>
  </r>
  <r>
    <x v="28"/>
    <x v="1"/>
    <x v="2"/>
    <x v="2"/>
    <n v="53.196961260000002"/>
    <n v="27.59210865"/>
    <n v="3.3014595799999999"/>
    <n v="8.1525652700000002"/>
  </r>
  <r>
    <x v="28"/>
    <x v="1"/>
    <x v="2"/>
    <x v="3"/>
    <n v="444.46673298000002"/>
    <n v="148.63201656000001"/>
    <n v="15.34678158"/>
    <n v="124.09708379999999"/>
  </r>
  <r>
    <x v="28"/>
    <x v="1"/>
    <x v="2"/>
    <x v="4"/>
    <n v="0"/>
    <n v="0"/>
    <n v="0"/>
    <n v="0.51560969999999995"/>
  </r>
  <r>
    <x v="28"/>
    <x v="1"/>
    <x v="3"/>
    <x v="0"/>
    <n v="12.93392349"/>
    <n v="16.617004380000001"/>
    <n v="1.28871596"/>
    <n v="13.31645372"/>
  </r>
  <r>
    <x v="28"/>
    <x v="1"/>
    <x v="3"/>
    <x v="2"/>
    <n v="45.341392569999996"/>
    <n v="29.334205820000001"/>
    <n v="3.4139465699999998"/>
    <n v="16.600414659999998"/>
  </r>
  <r>
    <x v="28"/>
    <x v="1"/>
    <x v="3"/>
    <x v="3"/>
    <n v="426.86705533999998"/>
    <n v="216.36175893999999"/>
    <n v="20.633207689999999"/>
    <n v="166.91238354999999"/>
  </r>
  <r>
    <x v="28"/>
    <x v="1"/>
    <x v="3"/>
    <x v="4"/>
    <n v="0"/>
    <n v="0"/>
    <n v="0"/>
    <n v="0.56853741999999996"/>
  </r>
  <r>
    <x v="28"/>
    <x v="1"/>
    <x v="4"/>
    <x v="0"/>
    <n v="14.844677949999999"/>
    <n v="9.9624676999999995"/>
    <n v="2.3201557300000002"/>
    <n v="8.5502279600000008"/>
  </r>
  <r>
    <x v="28"/>
    <x v="1"/>
    <x v="4"/>
    <x v="2"/>
    <n v="33.399895819999998"/>
    <n v="31.82175067"/>
    <n v="1.78034498"/>
    <n v="14.34723902"/>
  </r>
  <r>
    <x v="28"/>
    <x v="1"/>
    <x v="4"/>
    <x v="3"/>
    <n v="414.66129653000002"/>
    <n v="264.24686889999998"/>
    <n v="11.220836159999999"/>
    <n v="148.16684466999999"/>
  </r>
  <r>
    <x v="28"/>
    <x v="1"/>
    <x v="4"/>
    <x v="4"/>
    <n v="0"/>
    <n v="0"/>
    <n v="0"/>
    <n v="0.55339402000000004"/>
  </r>
  <r>
    <x v="28"/>
    <x v="1"/>
    <x v="5"/>
    <x v="0"/>
    <n v="7.4917924999999999"/>
    <n v="5.1406318600000001"/>
    <n v="1.1994168300000001"/>
    <n v="6.9190647099999998"/>
  </r>
  <r>
    <x v="28"/>
    <x v="1"/>
    <x v="5"/>
    <x v="2"/>
    <n v="26.726590689999998"/>
    <n v="19.66489692"/>
    <n v="2.2705128399999999"/>
    <n v="8.4133982899999999"/>
  </r>
  <r>
    <x v="28"/>
    <x v="1"/>
    <x v="5"/>
    <x v="3"/>
    <n v="388.28777162"/>
    <n v="246.68799292"/>
    <n v="19.765343250000001"/>
    <n v="134.70559743000001"/>
  </r>
  <r>
    <x v="28"/>
    <x v="1"/>
    <x v="5"/>
    <x v="4"/>
    <n v="0"/>
    <n v="0"/>
    <n v="0"/>
    <n v="0.42199022000000003"/>
  </r>
  <r>
    <x v="28"/>
    <x v="1"/>
    <x v="6"/>
    <x v="0"/>
    <n v="8.1520781299999996"/>
    <n v="2.6785864799999999"/>
    <n v="1.18578406"/>
    <n v="9.3833042899999999"/>
  </r>
  <r>
    <x v="28"/>
    <x v="1"/>
    <x v="6"/>
    <x v="2"/>
    <n v="19.03319368"/>
    <n v="15.249876220000001"/>
    <n v="2.75255319"/>
    <n v="7.13354234"/>
  </r>
  <r>
    <x v="28"/>
    <x v="1"/>
    <x v="6"/>
    <x v="3"/>
    <n v="379.48830574999999"/>
    <n v="242.20073808999999"/>
    <n v="16.14404974"/>
    <n v="114.43814719"/>
  </r>
  <r>
    <x v="28"/>
    <x v="1"/>
    <x v="6"/>
    <x v="4"/>
    <n v="0"/>
    <n v="0"/>
    <n v="0"/>
    <n v="0.37784096"/>
  </r>
  <r>
    <x v="28"/>
    <x v="1"/>
    <x v="7"/>
    <x v="0"/>
    <n v="12.22876903"/>
    <n v="5.4070536799999998"/>
    <n v="0.57304896999999999"/>
    <n v="2.36054575"/>
  </r>
  <r>
    <x v="28"/>
    <x v="1"/>
    <x v="7"/>
    <x v="2"/>
    <n v="17.113824820000001"/>
    <n v="10.044990289999999"/>
    <n v="1.10823596"/>
    <n v="7.4341528200000004"/>
  </r>
  <r>
    <x v="28"/>
    <x v="1"/>
    <x v="7"/>
    <x v="3"/>
    <n v="377.26325627"/>
    <n v="238.58855355"/>
    <n v="16.471774069999999"/>
    <n v="152.41373673999999"/>
  </r>
  <r>
    <x v="28"/>
    <x v="1"/>
    <x v="7"/>
    <x v="4"/>
    <n v="0"/>
    <n v="0"/>
    <n v="0"/>
    <n v="0.38005823"/>
  </r>
  <r>
    <x v="28"/>
    <x v="1"/>
    <x v="8"/>
    <x v="0"/>
    <n v="7.8974107"/>
    <n v="1.24584747"/>
    <n v="8.3151700000000002E-3"/>
    <n v="6.0557689100000003"/>
  </r>
  <r>
    <x v="28"/>
    <x v="1"/>
    <x v="8"/>
    <x v="2"/>
    <n v="7.6758024100000002"/>
    <n v="6.8268520099999996"/>
    <n v="0.71217394999999994"/>
    <n v="1.7151029600000001"/>
  </r>
  <r>
    <x v="28"/>
    <x v="1"/>
    <x v="8"/>
    <x v="3"/>
    <n v="296.51850648999999"/>
    <n v="223.45566238999999"/>
    <n v="11.64165697"/>
    <n v="214.8345343"/>
  </r>
  <r>
    <x v="28"/>
    <x v="1"/>
    <x v="8"/>
    <x v="4"/>
    <n v="0"/>
    <n v="0"/>
    <n v="0"/>
    <n v="0.64336638999999995"/>
  </r>
  <r>
    <x v="28"/>
    <x v="1"/>
    <x v="9"/>
    <x v="0"/>
    <n v="7.7797348499999996"/>
    <n v="0.59715043999999995"/>
    <n v="0.45018733"/>
    <n v="2.0224312599999998"/>
  </r>
  <r>
    <x v="28"/>
    <x v="1"/>
    <x v="9"/>
    <x v="2"/>
    <n v="4.7020824799999996"/>
    <n v="3.7106922899999999"/>
    <n v="8.4020399999999995E-3"/>
    <n v="4.5456349999999999"/>
  </r>
  <r>
    <x v="28"/>
    <x v="1"/>
    <x v="9"/>
    <x v="3"/>
    <n v="176.45077304"/>
    <n v="214.00254937"/>
    <n v="9.9507971200000007"/>
    <n v="343.23336877000003"/>
  </r>
  <r>
    <x v="28"/>
    <x v="1"/>
    <x v="9"/>
    <x v="4"/>
    <n v="0"/>
    <n v="0"/>
    <n v="0"/>
    <n v="1.21319613"/>
  </r>
  <r>
    <x v="28"/>
    <x v="1"/>
    <x v="10"/>
    <x v="0"/>
    <n v="2.76666473"/>
    <n v="3.4372999999999999E-3"/>
    <n v="7.4226000000000001E-4"/>
    <n v="1.1815785700000001"/>
  </r>
  <r>
    <x v="28"/>
    <x v="1"/>
    <x v="10"/>
    <x v="2"/>
    <n v="0.76535352000000001"/>
    <n v="3.4542708599999998"/>
    <n v="1.4845100000000001E-3"/>
    <n v="7.32183092"/>
  </r>
  <r>
    <x v="28"/>
    <x v="1"/>
    <x v="10"/>
    <x v="3"/>
    <n v="76.416991039999999"/>
    <n v="175.25130999000001"/>
    <n v="4.8200316000000001"/>
    <n v="1986.76495413"/>
  </r>
  <r>
    <x v="28"/>
    <x v="1"/>
    <x v="10"/>
    <x v="4"/>
    <n v="0"/>
    <n v="0"/>
    <n v="0"/>
    <n v="110.94735088"/>
  </r>
  <r>
    <x v="29"/>
    <x v="0"/>
    <x v="0"/>
    <x v="0"/>
    <n v="10.36859342"/>
    <n v="43.551708759999997"/>
    <n v="6.66901542"/>
    <n v="26.76827552"/>
  </r>
  <r>
    <x v="29"/>
    <x v="0"/>
    <x v="0"/>
    <x v="1"/>
    <n v="8.0043728999999999"/>
    <n v="176.95662394999999"/>
    <n v="29.960889030000001"/>
    <n v="301.28729215999999"/>
  </r>
  <r>
    <x v="29"/>
    <x v="0"/>
    <x v="0"/>
    <x v="2"/>
    <n v="38.78973749"/>
    <n v="5.7307184099999997"/>
    <n v="0.55370522"/>
    <n v="2.52985675"/>
  </r>
  <r>
    <x v="29"/>
    <x v="0"/>
    <x v="0"/>
    <x v="3"/>
    <n v="65.548324140000005"/>
    <n v="46.121538340000001"/>
    <n v="13.09581161"/>
    <n v="29.595425429999999"/>
  </r>
  <r>
    <x v="29"/>
    <x v="0"/>
    <x v="0"/>
    <x v="4"/>
    <n v="0"/>
    <n v="0"/>
    <n v="0"/>
    <n v="0.51111158999999995"/>
  </r>
  <r>
    <x v="29"/>
    <x v="0"/>
    <x v="1"/>
    <x v="0"/>
    <n v="37.4487466"/>
    <n v="103.59613218"/>
    <n v="7.43259559"/>
    <n v="66.335133470000002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70.090511930000005"/>
    <n v="33.946612700000003"/>
    <n v="1.1183628000000001"/>
    <n v="6.2460978899999997"/>
  </r>
  <r>
    <x v="29"/>
    <x v="0"/>
    <x v="1"/>
    <x v="3"/>
    <n v="342.92154787999999"/>
    <n v="94.376405390000002"/>
    <n v="32.188475080000003"/>
    <n v="59.394353289999998"/>
  </r>
  <r>
    <x v="29"/>
    <x v="0"/>
    <x v="1"/>
    <x v="4"/>
    <n v="0"/>
    <n v="0"/>
    <n v="0"/>
    <n v="3.7695063100000001"/>
  </r>
  <r>
    <x v="29"/>
    <x v="0"/>
    <x v="2"/>
    <x v="0"/>
    <n v="27.14779364"/>
    <n v="35.049849190000003"/>
    <n v="6.3396265700000001"/>
    <n v="18.09798193"/>
  </r>
  <r>
    <x v="29"/>
    <x v="0"/>
    <x v="2"/>
    <x v="2"/>
    <n v="55.086828140000001"/>
    <n v="7.7333793799999997"/>
    <n v="3.0091798600000002"/>
    <n v="5.01378711"/>
  </r>
  <r>
    <x v="29"/>
    <x v="0"/>
    <x v="2"/>
    <x v="3"/>
    <n v="603.17816252"/>
    <n v="82.18321426"/>
    <n v="28.098291710000002"/>
    <n v="58.06979639"/>
  </r>
  <r>
    <x v="29"/>
    <x v="0"/>
    <x v="2"/>
    <x v="4"/>
    <n v="0"/>
    <n v="0"/>
    <n v="0"/>
    <n v="6.0751096599999999"/>
  </r>
  <r>
    <x v="29"/>
    <x v="0"/>
    <x v="3"/>
    <x v="0"/>
    <n v="28.240637979999999"/>
    <n v="10.31943139"/>
    <n v="1.56326371"/>
    <n v="8.0338606899999991"/>
  </r>
  <r>
    <x v="29"/>
    <x v="0"/>
    <x v="3"/>
    <x v="2"/>
    <n v="38.398149920000002"/>
    <n v="8.1455984400000006"/>
    <n v="0.67736262000000003"/>
    <n v="1.7715467199999999"/>
  </r>
  <r>
    <x v="29"/>
    <x v="0"/>
    <x v="3"/>
    <x v="3"/>
    <n v="706.80061335000005"/>
    <n v="61.807577209999998"/>
    <n v="18.30522835"/>
    <n v="63.054786440000001"/>
  </r>
  <r>
    <x v="29"/>
    <x v="0"/>
    <x v="3"/>
    <x v="4"/>
    <n v="0"/>
    <n v="0"/>
    <n v="0"/>
    <n v="7.0639434200000002"/>
  </r>
  <r>
    <x v="29"/>
    <x v="0"/>
    <x v="4"/>
    <x v="0"/>
    <n v="26.74484223"/>
    <n v="5.5692055800000002"/>
    <n v="1.30683993"/>
    <n v="4.6077563499999998"/>
  </r>
  <r>
    <x v="29"/>
    <x v="0"/>
    <x v="4"/>
    <x v="2"/>
    <n v="34.947248070000001"/>
    <n v="7.6984944899999999"/>
    <n v="0.16805582999999999"/>
    <n v="0.49052124000000003"/>
  </r>
  <r>
    <x v="29"/>
    <x v="0"/>
    <x v="4"/>
    <x v="3"/>
    <n v="716.86368412000002"/>
    <n v="58.290586789999999"/>
    <n v="13.971768989999999"/>
    <n v="65.429222010000004"/>
  </r>
  <r>
    <x v="29"/>
    <x v="0"/>
    <x v="4"/>
    <x v="4"/>
    <n v="0"/>
    <n v="0"/>
    <n v="0"/>
    <n v="6.3057745799999996"/>
  </r>
  <r>
    <x v="29"/>
    <x v="0"/>
    <x v="5"/>
    <x v="0"/>
    <n v="24.217221129999999"/>
    <n v="3.1557268600000001"/>
    <n v="1.82969282"/>
    <n v="2.1855356800000001"/>
  </r>
  <r>
    <x v="29"/>
    <x v="0"/>
    <x v="5"/>
    <x v="2"/>
    <n v="16.035453539999999"/>
    <n v="2.0050062899999999"/>
    <n v="0.99239297999999998"/>
    <n v="3.7305780199999998"/>
  </r>
  <r>
    <x v="29"/>
    <x v="0"/>
    <x v="5"/>
    <x v="3"/>
    <n v="662.46615336000002"/>
    <n v="55.416279320000001"/>
    <n v="13.26903325"/>
    <n v="63.243823599999999"/>
  </r>
  <r>
    <x v="29"/>
    <x v="0"/>
    <x v="5"/>
    <x v="4"/>
    <n v="0"/>
    <n v="0"/>
    <n v="0"/>
    <n v="4.9901033000000004"/>
  </r>
  <r>
    <x v="29"/>
    <x v="0"/>
    <x v="6"/>
    <x v="0"/>
    <n v="15.40077698"/>
    <n v="0.29906569"/>
    <n v="1.843585E-2"/>
    <n v="2.2881901600000001"/>
  </r>
  <r>
    <x v="29"/>
    <x v="0"/>
    <x v="6"/>
    <x v="2"/>
    <n v="14.02031013"/>
    <n v="2.2675223500000001"/>
    <n v="2.1237659999999998E-2"/>
    <n v="0.80532793999999996"/>
  </r>
  <r>
    <x v="29"/>
    <x v="0"/>
    <x v="6"/>
    <x v="3"/>
    <n v="607.95096082999999"/>
    <n v="59.09141099"/>
    <n v="13.74609695"/>
    <n v="78.254890680000003"/>
  </r>
  <r>
    <x v="29"/>
    <x v="0"/>
    <x v="6"/>
    <x v="4"/>
    <n v="0"/>
    <n v="0"/>
    <n v="0"/>
    <n v="3.4887739500000001"/>
  </r>
  <r>
    <x v="29"/>
    <x v="0"/>
    <x v="7"/>
    <x v="0"/>
    <n v="14.537511719999999"/>
    <n v="1.00671227"/>
    <n v="9.3558600000000006E-3"/>
    <n v="2.1607682499999998"/>
  </r>
  <r>
    <x v="29"/>
    <x v="0"/>
    <x v="7"/>
    <x v="2"/>
    <n v="9.7564115099999995"/>
    <n v="1.79282082"/>
    <n v="0.92305218"/>
    <n v="1.75153274"/>
  </r>
  <r>
    <x v="29"/>
    <x v="0"/>
    <x v="7"/>
    <x v="3"/>
    <n v="600.01473688999999"/>
    <n v="66.362226750000005"/>
    <n v="15.75550788"/>
    <n v="99.285612970000003"/>
  </r>
  <r>
    <x v="29"/>
    <x v="0"/>
    <x v="7"/>
    <x v="4"/>
    <n v="0"/>
    <n v="0"/>
    <n v="0"/>
    <n v="2.6517502999999998"/>
  </r>
  <r>
    <x v="29"/>
    <x v="0"/>
    <x v="8"/>
    <x v="0"/>
    <n v="14.90812461"/>
    <n v="1.5263274499999999"/>
    <n v="5.9380500000000003E-3"/>
    <n v="3.0033625499999999"/>
  </r>
  <r>
    <x v="29"/>
    <x v="0"/>
    <x v="8"/>
    <x v="2"/>
    <n v="8.1986415000000008"/>
    <n v="2.7885899300000001"/>
    <n v="0.23355507"/>
    <n v="1.88863756"/>
  </r>
  <r>
    <x v="29"/>
    <x v="0"/>
    <x v="8"/>
    <x v="3"/>
    <n v="504.77688734999998"/>
    <n v="78.063184039999996"/>
    <n v="12.84086901"/>
    <n v="120.19384241"/>
  </r>
  <r>
    <x v="29"/>
    <x v="0"/>
    <x v="8"/>
    <x v="4"/>
    <n v="0"/>
    <n v="0"/>
    <n v="0"/>
    <n v="1.9650406899999999"/>
  </r>
  <r>
    <x v="29"/>
    <x v="0"/>
    <x v="9"/>
    <x v="0"/>
    <n v="6.63051732"/>
    <n v="1.2299466800000001"/>
    <n v="4.9055100000000001E-3"/>
    <n v="2.0495896500000002"/>
  </r>
  <r>
    <x v="29"/>
    <x v="0"/>
    <x v="9"/>
    <x v="2"/>
    <n v="2.1935386800000001"/>
    <n v="2.2960731000000001"/>
    <n v="0.99471290000000001"/>
    <n v="3.1277027899999998"/>
  </r>
  <r>
    <x v="29"/>
    <x v="0"/>
    <x v="9"/>
    <x v="3"/>
    <n v="354.58027638999999"/>
    <n v="101.96458871999999"/>
    <n v="10.55603958"/>
    <n v="242.46417356000001"/>
  </r>
  <r>
    <x v="29"/>
    <x v="0"/>
    <x v="9"/>
    <x v="4"/>
    <n v="0"/>
    <n v="0"/>
    <n v="0"/>
    <n v="2.2209353699999999"/>
  </r>
  <r>
    <x v="29"/>
    <x v="0"/>
    <x v="10"/>
    <x v="0"/>
    <n v="4.6839725799999998"/>
    <n v="3.30124E-3"/>
    <n v="2.2267699999999999E-3"/>
    <n v="1.0988258099999999"/>
  </r>
  <r>
    <x v="29"/>
    <x v="0"/>
    <x v="10"/>
    <x v="2"/>
    <n v="1.2551224000000001"/>
    <n v="3.2776672900000001"/>
    <n v="4.0410300000000001E-3"/>
    <n v="4.2663976799999999"/>
  </r>
  <r>
    <x v="29"/>
    <x v="0"/>
    <x v="10"/>
    <x v="3"/>
    <n v="214.00551042000001"/>
    <n v="187.53234423999999"/>
    <n v="7.6710742300000003"/>
    <n v="1614.92356595"/>
  </r>
  <r>
    <x v="29"/>
    <x v="0"/>
    <x v="10"/>
    <x v="4"/>
    <n v="0"/>
    <n v="0"/>
    <n v="0"/>
    <n v="56.622950809999999"/>
  </r>
  <r>
    <x v="29"/>
    <x v="1"/>
    <x v="0"/>
    <x v="0"/>
    <n v="5.7476037499999997"/>
    <n v="72.483393289999995"/>
    <n v="4.6989117699999996"/>
    <n v="24.731985040000001"/>
  </r>
  <r>
    <x v="29"/>
    <x v="1"/>
    <x v="0"/>
    <x v="1"/>
    <n v="4.3994770499999998"/>
    <n v="241.46358685999999"/>
    <n v="27.759655080000002"/>
    <n v="222.8427361"/>
  </r>
  <r>
    <x v="29"/>
    <x v="1"/>
    <x v="0"/>
    <x v="2"/>
    <n v="13.794997649999999"/>
    <n v="11.607492929999999"/>
    <n v="1.79226854"/>
    <n v="1.8475953599999999"/>
  </r>
  <r>
    <x v="29"/>
    <x v="1"/>
    <x v="0"/>
    <x v="3"/>
    <n v="35.343426960000002"/>
    <n v="52.623016300000003"/>
    <n v="12.87651479"/>
    <n v="22.858959590000001"/>
  </r>
  <r>
    <x v="29"/>
    <x v="1"/>
    <x v="0"/>
    <x v="4"/>
    <n v="0"/>
    <n v="0"/>
    <n v="0"/>
    <n v="4.5379139999999998E-2"/>
  </r>
  <r>
    <x v="29"/>
    <x v="1"/>
    <x v="1"/>
    <x v="0"/>
    <n v="33.690249020000003"/>
    <n v="147.53812259"/>
    <n v="7.1664578199999998"/>
    <n v="74.365093610000002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64967720000001"/>
    <n v="40.98615813"/>
    <n v="2.8908310699999999"/>
    <n v="5.0782892000000004"/>
  </r>
  <r>
    <x v="29"/>
    <x v="1"/>
    <x v="1"/>
    <x v="3"/>
    <n v="249.33360805000001"/>
    <n v="116.63992589"/>
    <n v="17.450272510000001"/>
    <n v="68.263266389999998"/>
  </r>
  <r>
    <x v="29"/>
    <x v="1"/>
    <x v="1"/>
    <x v="4"/>
    <n v="0"/>
    <n v="0"/>
    <n v="0"/>
    <n v="0.31225467000000001"/>
  </r>
  <r>
    <x v="29"/>
    <x v="1"/>
    <x v="2"/>
    <x v="0"/>
    <n v="23.93459653"/>
    <n v="29.287445529999999"/>
    <n v="2.55678911"/>
    <n v="29.083883579999998"/>
  </r>
  <r>
    <x v="29"/>
    <x v="1"/>
    <x v="2"/>
    <x v="2"/>
    <n v="48.864171159999998"/>
    <n v="28.382300600000001"/>
    <n v="3.2114473600000002"/>
    <n v="5.1025341199999996"/>
  </r>
  <r>
    <x v="29"/>
    <x v="1"/>
    <x v="2"/>
    <x v="3"/>
    <n v="463.79707138999999"/>
    <n v="144.03643986"/>
    <n v="16.772576279999999"/>
    <n v="121.69158965"/>
  </r>
  <r>
    <x v="29"/>
    <x v="1"/>
    <x v="2"/>
    <x v="4"/>
    <n v="0"/>
    <n v="0"/>
    <n v="0"/>
    <n v="0.51515496000000005"/>
  </r>
  <r>
    <x v="29"/>
    <x v="1"/>
    <x v="3"/>
    <x v="0"/>
    <n v="26.50115516"/>
    <n v="12.092225920000001"/>
    <n v="0.83019693999999999"/>
    <n v="14.6052631"/>
  </r>
  <r>
    <x v="29"/>
    <x v="1"/>
    <x v="3"/>
    <x v="2"/>
    <n v="34.058992289999999"/>
    <n v="33.653536819999999"/>
    <n v="2.3864105699999998"/>
    <n v="12.69523225"/>
  </r>
  <r>
    <x v="29"/>
    <x v="1"/>
    <x v="3"/>
    <x v="3"/>
    <n v="445.73932789000003"/>
    <n v="210.09664531999999"/>
    <n v="20.682704520000001"/>
    <n v="164.11522368000001"/>
  </r>
  <r>
    <x v="29"/>
    <x v="1"/>
    <x v="3"/>
    <x v="4"/>
    <n v="0"/>
    <n v="0"/>
    <n v="0"/>
    <n v="0.55508564000000005"/>
  </r>
  <r>
    <x v="29"/>
    <x v="1"/>
    <x v="4"/>
    <x v="0"/>
    <n v="15.6196055"/>
    <n v="11.40844639"/>
    <n v="3.2803470799999999"/>
    <n v="14.13163997"/>
  </r>
  <r>
    <x v="29"/>
    <x v="1"/>
    <x v="4"/>
    <x v="2"/>
    <n v="32.31080833"/>
    <n v="23.274903139999999"/>
    <n v="1.3143950499999999"/>
    <n v="13.239042039999999"/>
  </r>
  <r>
    <x v="29"/>
    <x v="1"/>
    <x v="4"/>
    <x v="3"/>
    <n v="409.26571884999998"/>
    <n v="268.03225751999997"/>
    <n v="18.852602279999999"/>
    <n v="150.14817887999999"/>
  </r>
  <r>
    <x v="29"/>
    <x v="1"/>
    <x v="4"/>
    <x v="4"/>
    <n v="0"/>
    <n v="0"/>
    <n v="0"/>
    <n v="0.56205499000000003"/>
  </r>
  <r>
    <x v="29"/>
    <x v="1"/>
    <x v="5"/>
    <x v="0"/>
    <n v="15.097396229999999"/>
    <n v="5.6942789899999999"/>
    <n v="1.10059997"/>
    <n v="9.8024526699999992"/>
  </r>
  <r>
    <x v="29"/>
    <x v="1"/>
    <x v="5"/>
    <x v="2"/>
    <n v="20.323861619999999"/>
    <n v="18.832255279999998"/>
    <n v="1.8819957"/>
    <n v="9.1008573500000001"/>
  </r>
  <r>
    <x v="29"/>
    <x v="1"/>
    <x v="5"/>
    <x v="3"/>
    <n v="398.19465408999997"/>
    <n v="245.29719222"/>
    <n v="14.38557267"/>
    <n v="136.41003505"/>
  </r>
  <r>
    <x v="29"/>
    <x v="1"/>
    <x v="5"/>
    <x v="4"/>
    <n v="0"/>
    <n v="0"/>
    <n v="0"/>
    <n v="0.42784814999999998"/>
  </r>
  <r>
    <x v="29"/>
    <x v="1"/>
    <x v="6"/>
    <x v="0"/>
    <n v="16.343304450000002"/>
    <n v="2.87419651"/>
    <n v="0.51061984000000005"/>
    <n v="8.2278482499999992"/>
  </r>
  <r>
    <x v="29"/>
    <x v="1"/>
    <x v="6"/>
    <x v="2"/>
    <n v="18.16805553"/>
    <n v="16.169207020000002"/>
    <n v="1.60249105"/>
    <n v="7.1572315399999997"/>
  </r>
  <r>
    <x v="29"/>
    <x v="1"/>
    <x v="6"/>
    <x v="3"/>
    <n v="391.81692437999999"/>
    <n v="228.94495246"/>
    <n v="11.374682979999999"/>
    <n v="114.25195865000001"/>
  </r>
  <r>
    <x v="29"/>
    <x v="1"/>
    <x v="6"/>
    <x v="4"/>
    <n v="0"/>
    <n v="0"/>
    <n v="0"/>
    <n v="0.38052739000000002"/>
  </r>
  <r>
    <x v="29"/>
    <x v="1"/>
    <x v="7"/>
    <x v="0"/>
    <n v="12.06116205"/>
    <n v="5.6683834299999996"/>
    <n v="0.29866140000000002"/>
    <n v="3.88696749"/>
  </r>
  <r>
    <x v="29"/>
    <x v="1"/>
    <x v="7"/>
    <x v="2"/>
    <n v="15.53969695"/>
    <n v="9.20421215"/>
    <n v="0.70144636000000005"/>
    <n v="3.7981076300000001"/>
  </r>
  <r>
    <x v="29"/>
    <x v="1"/>
    <x v="7"/>
    <x v="3"/>
    <n v="390.70412406999998"/>
    <n v="242.22155368"/>
    <n v="16.621033199999999"/>
    <n v="143.93302523"/>
  </r>
  <r>
    <x v="29"/>
    <x v="1"/>
    <x v="7"/>
    <x v="4"/>
    <n v="0"/>
    <n v="0"/>
    <n v="0"/>
    <n v="0.37462641000000002"/>
  </r>
  <r>
    <x v="29"/>
    <x v="1"/>
    <x v="8"/>
    <x v="0"/>
    <n v="6.67352276"/>
    <n v="1.09495841"/>
    <n v="0.58950214999999995"/>
    <n v="3.1624631600000002"/>
  </r>
  <r>
    <x v="29"/>
    <x v="1"/>
    <x v="8"/>
    <x v="2"/>
    <n v="7.6426916399999998"/>
    <n v="6.7771517100000001"/>
    <n v="0.55937943999999995"/>
    <n v="2.97779229"/>
  </r>
  <r>
    <x v="29"/>
    <x v="1"/>
    <x v="8"/>
    <x v="3"/>
    <n v="290.49622040000003"/>
    <n v="227.72442844"/>
    <n v="10.90502781"/>
    <n v="219.02658400999999"/>
  </r>
  <r>
    <x v="29"/>
    <x v="1"/>
    <x v="8"/>
    <x v="4"/>
    <n v="0"/>
    <n v="0"/>
    <n v="0"/>
    <n v="0.63527785999999997"/>
  </r>
  <r>
    <x v="29"/>
    <x v="1"/>
    <x v="9"/>
    <x v="0"/>
    <n v="8.8497172800000001"/>
    <n v="2.24210566"/>
    <n v="2.2267699999999999E-3"/>
    <n v="1.1281036099999999"/>
  </r>
  <r>
    <x v="29"/>
    <x v="1"/>
    <x v="9"/>
    <x v="2"/>
    <n v="3.8693928299999998"/>
    <n v="7.0190965500000004"/>
    <n v="1.23264971"/>
    <n v="6.2687826299999996"/>
  </r>
  <r>
    <x v="29"/>
    <x v="1"/>
    <x v="9"/>
    <x v="3"/>
    <n v="185.27549225000001"/>
    <n v="198.33433965"/>
    <n v="11.491812749999999"/>
    <n v="345.04151932000002"/>
  </r>
  <r>
    <x v="29"/>
    <x v="1"/>
    <x v="9"/>
    <x v="4"/>
    <n v="0"/>
    <n v="0"/>
    <n v="0"/>
    <n v="1.17176112"/>
  </r>
  <r>
    <x v="29"/>
    <x v="1"/>
    <x v="10"/>
    <x v="0"/>
    <n v="1.7498307200000001"/>
    <n v="0.95103693"/>
    <n v="7.4226000000000001E-4"/>
    <n v="1.81259338"/>
  </r>
  <r>
    <x v="29"/>
    <x v="1"/>
    <x v="10"/>
    <x v="2"/>
    <n v="1.8893364399999999"/>
    <n v="5.29461563"/>
    <n v="1.4845100000000001E-3"/>
    <n v="6.1887637800000004"/>
  </r>
  <r>
    <x v="29"/>
    <x v="1"/>
    <x v="10"/>
    <x v="3"/>
    <n v="71.946385460000002"/>
    <n v="196.99131818000001"/>
    <n v="4.2077720699999999"/>
    <n v="1986.40409131"/>
  </r>
  <r>
    <x v="29"/>
    <x v="1"/>
    <x v="10"/>
    <x v="4"/>
    <n v="0"/>
    <n v="0"/>
    <n v="0"/>
    <n v="109.82202966"/>
  </r>
  <r>
    <x v="30"/>
    <x v="0"/>
    <x v="0"/>
    <x v="0"/>
    <n v="13.22828737"/>
    <n v="55.0493636"/>
    <n v="11.11955893"/>
    <n v="30.255140990000001"/>
  </r>
  <r>
    <x v="30"/>
    <x v="0"/>
    <x v="0"/>
    <x v="1"/>
    <n v="12.92568479"/>
    <n v="160.73488648"/>
    <n v="37.529162710000001"/>
    <n v="272.26226548"/>
  </r>
  <r>
    <x v="30"/>
    <x v="0"/>
    <x v="0"/>
    <x v="2"/>
    <n v="50.564334870000003"/>
    <n v="5.5199646900000001"/>
    <n v="3.4235443999999999"/>
    <n v="4.6757167800000001"/>
  </r>
  <r>
    <x v="30"/>
    <x v="0"/>
    <x v="0"/>
    <x v="3"/>
    <n v="54.36936481"/>
    <n v="50.414214459999997"/>
    <n v="22.657217960000001"/>
    <n v="32.3647992"/>
  </r>
  <r>
    <x v="30"/>
    <x v="0"/>
    <x v="0"/>
    <x v="4"/>
    <n v="0"/>
    <n v="0"/>
    <n v="0"/>
    <n v="0.39549264000000001"/>
  </r>
  <r>
    <x v="30"/>
    <x v="0"/>
    <x v="1"/>
    <x v="0"/>
    <n v="58.518979459999997"/>
    <n v="91.772438289999997"/>
    <n v="10.047047129999999"/>
    <n v="63.527508279999999"/>
  </r>
  <r>
    <x v="30"/>
    <x v="0"/>
    <x v="1"/>
    <x v="1"/>
    <n v="7.4226000000000001E-4"/>
    <n v="1.4845100000000001E-3"/>
    <n v="7.4226000000000001E-4"/>
    <n v="6.5629900000000003E-3"/>
  </r>
  <r>
    <x v="30"/>
    <x v="0"/>
    <x v="1"/>
    <x v="2"/>
    <n v="75.178279709999998"/>
    <n v="32.526515119999999"/>
    <n v="1.7285095399999999"/>
    <n v="6.2020139299999997"/>
  </r>
  <r>
    <x v="30"/>
    <x v="0"/>
    <x v="1"/>
    <x v="3"/>
    <n v="355.25799751"/>
    <n v="86.840456889999999"/>
    <n v="32.353094419999998"/>
    <n v="57.276442529999997"/>
  </r>
  <r>
    <x v="30"/>
    <x v="0"/>
    <x v="1"/>
    <x v="4"/>
    <n v="0"/>
    <n v="0"/>
    <n v="0"/>
    <n v="3.7171855300000001"/>
  </r>
  <r>
    <x v="30"/>
    <x v="0"/>
    <x v="2"/>
    <x v="0"/>
    <n v="24.78427589"/>
    <n v="21.65144201"/>
    <n v="4.7821781300000001"/>
    <n v="20.672070699999999"/>
  </r>
  <r>
    <x v="30"/>
    <x v="0"/>
    <x v="2"/>
    <x v="2"/>
    <n v="53.460607850000002"/>
    <n v="8.26654658"/>
    <n v="1.08644607"/>
    <n v="2.1080614600000001"/>
  </r>
  <r>
    <x v="30"/>
    <x v="0"/>
    <x v="2"/>
    <x v="3"/>
    <n v="633.39775204"/>
    <n v="84.921715140000003"/>
    <n v="28.575464579999998"/>
    <n v="60.178803369999997"/>
  </r>
  <r>
    <x v="30"/>
    <x v="0"/>
    <x v="2"/>
    <x v="4"/>
    <n v="0"/>
    <n v="0"/>
    <n v="0"/>
    <n v="6.1246365200000001"/>
  </r>
  <r>
    <x v="30"/>
    <x v="0"/>
    <x v="3"/>
    <x v="0"/>
    <n v="26.142757679999999"/>
    <n v="9.9500755200000004"/>
    <n v="1.3988424500000001"/>
    <n v="8.5575645300000005"/>
  </r>
  <r>
    <x v="30"/>
    <x v="0"/>
    <x v="3"/>
    <x v="2"/>
    <n v="40.20600683"/>
    <n v="5.4843274099999997"/>
    <n v="2.0245678100000002"/>
    <n v="4.7350738000000003"/>
  </r>
  <r>
    <x v="30"/>
    <x v="0"/>
    <x v="3"/>
    <x v="3"/>
    <n v="723.67669393000006"/>
    <n v="62.847394940000001"/>
    <n v="23.807840299999999"/>
    <n v="48.700518799999998"/>
  </r>
  <r>
    <x v="30"/>
    <x v="0"/>
    <x v="3"/>
    <x v="4"/>
    <n v="0"/>
    <n v="0"/>
    <n v="0"/>
    <n v="7.2133361300000001"/>
  </r>
  <r>
    <x v="30"/>
    <x v="0"/>
    <x v="4"/>
    <x v="0"/>
    <n v="34.206502499999999"/>
    <n v="4.0946595500000003"/>
    <n v="1.09485107"/>
    <n v="3.9505286900000001"/>
  </r>
  <r>
    <x v="30"/>
    <x v="0"/>
    <x v="4"/>
    <x v="2"/>
    <n v="31.56683194"/>
    <n v="4.3934736000000001"/>
    <n v="3.6370569999999998E-2"/>
    <n v="0.93823197999999997"/>
  </r>
  <r>
    <x v="30"/>
    <x v="0"/>
    <x v="4"/>
    <x v="3"/>
    <n v="710.00252520000004"/>
    <n v="65.918799509999999"/>
    <n v="14.80459535"/>
    <n v="71.147549089999998"/>
  </r>
  <r>
    <x v="30"/>
    <x v="0"/>
    <x v="4"/>
    <x v="4"/>
    <n v="0"/>
    <n v="0"/>
    <n v="0"/>
    <n v="6.38108129"/>
  </r>
  <r>
    <x v="30"/>
    <x v="0"/>
    <x v="5"/>
    <x v="0"/>
    <n v="18.690639990000001"/>
    <n v="2.6133347300000001"/>
    <n v="0.26038969000000001"/>
    <n v="1.5510287300000001"/>
  </r>
  <r>
    <x v="30"/>
    <x v="0"/>
    <x v="5"/>
    <x v="2"/>
    <n v="26.19925168"/>
    <n v="7.1052832800000001"/>
    <n v="0.23549410000000001"/>
    <n v="3.2579086099999999"/>
  </r>
  <r>
    <x v="30"/>
    <x v="0"/>
    <x v="5"/>
    <x v="3"/>
    <n v="662.08994798000003"/>
    <n v="51.286226589999998"/>
    <n v="20.01370507"/>
    <n v="65.502058539999993"/>
  </r>
  <r>
    <x v="30"/>
    <x v="0"/>
    <x v="5"/>
    <x v="4"/>
    <n v="0"/>
    <n v="0"/>
    <n v="0"/>
    <n v="5.1737312400000004"/>
  </r>
  <r>
    <x v="30"/>
    <x v="0"/>
    <x v="6"/>
    <x v="0"/>
    <n v="17.074906729999999"/>
    <n v="0.43661379"/>
    <n v="0.31422498999999998"/>
    <n v="0.96570951000000005"/>
  </r>
  <r>
    <x v="30"/>
    <x v="0"/>
    <x v="6"/>
    <x v="2"/>
    <n v="12.08438973"/>
    <n v="1.97142974"/>
    <n v="1.36664634"/>
    <n v="1.9856701000000001"/>
  </r>
  <r>
    <x v="30"/>
    <x v="0"/>
    <x v="6"/>
    <x v="3"/>
    <n v="608.08045496"/>
    <n v="59.238330060000003"/>
    <n v="17.148710739999999"/>
    <n v="72.353507769999993"/>
  </r>
  <r>
    <x v="30"/>
    <x v="0"/>
    <x v="6"/>
    <x v="4"/>
    <n v="0"/>
    <n v="0"/>
    <n v="0"/>
    <n v="3.6194057100000001"/>
  </r>
  <r>
    <x v="30"/>
    <x v="0"/>
    <x v="7"/>
    <x v="0"/>
    <n v="16.273808760000001"/>
    <n v="0.83662826000000001"/>
    <n v="2.44445399"/>
    <n v="1.31178737"/>
  </r>
  <r>
    <x v="30"/>
    <x v="0"/>
    <x v="7"/>
    <x v="2"/>
    <n v="11.11806475"/>
    <n v="2.42015556"/>
    <n v="0.57036907999999997"/>
    <n v="2.0195804499999999"/>
  </r>
  <r>
    <x v="30"/>
    <x v="0"/>
    <x v="7"/>
    <x v="3"/>
    <n v="600.24603533000004"/>
    <n v="60.67491811"/>
    <n v="19.722385339999999"/>
    <n v="99.011755489999999"/>
  </r>
  <r>
    <x v="30"/>
    <x v="0"/>
    <x v="7"/>
    <x v="4"/>
    <n v="0"/>
    <n v="0"/>
    <n v="0"/>
    <n v="2.7520576999999999"/>
  </r>
  <r>
    <x v="30"/>
    <x v="0"/>
    <x v="8"/>
    <x v="0"/>
    <n v="12.66825058"/>
    <n v="1.2139388099999999"/>
    <n v="0.99733304"/>
    <n v="1.6882076800000001"/>
  </r>
  <r>
    <x v="30"/>
    <x v="0"/>
    <x v="8"/>
    <x v="2"/>
    <n v="5.1761413599999999"/>
    <n v="2.4116141400000002"/>
    <n v="0.34192439000000002"/>
    <n v="0.69928383000000005"/>
  </r>
  <r>
    <x v="30"/>
    <x v="0"/>
    <x v="8"/>
    <x v="3"/>
    <n v="502.11326803999998"/>
    <n v="79.1977373"/>
    <n v="18.714821529999998"/>
    <n v="121.83855207000001"/>
  </r>
  <r>
    <x v="30"/>
    <x v="0"/>
    <x v="8"/>
    <x v="4"/>
    <n v="0"/>
    <n v="0"/>
    <n v="0"/>
    <n v="1.98492753"/>
  </r>
  <r>
    <x v="30"/>
    <x v="0"/>
    <x v="9"/>
    <x v="0"/>
    <n v="8.9139993000000004"/>
    <n v="1.32782603"/>
    <n v="4.9165299999999997E-3"/>
    <n v="1.7109805899999999"/>
  </r>
  <r>
    <x v="30"/>
    <x v="0"/>
    <x v="9"/>
    <x v="2"/>
    <n v="1.6852460300000001"/>
    <n v="3.7421834500000002"/>
    <n v="1.20100089"/>
    <n v="1.6388227099999999"/>
  </r>
  <r>
    <x v="30"/>
    <x v="0"/>
    <x v="9"/>
    <x v="3"/>
    <n v="350.73692921000003"/>
    <n v="108.38916245999999"/>
    <n v="14.03513285"/>
    <n v="237.95887612999999"/>
  </r>
  <r>
    <x v="30"/>
    <x v="0"/>
    <x v="9"/>
    <x v="4"/>
    <n v="0"/>
    <n v="0"/>
    <n v="0"/>
    <n v="2.2049240499999998"/>
  </r>
  <r>
    <x v="30"/>
    <x v="0"/>
    <x v="10"/>
    <x v="0"/>
    <n v="8.6369435200000009"/>
    <n v="3.3225099999999999E-3"/>
    <n v="2.2267699999999999E-3"/>
    <n v="0.87853177000000005"/>
  </r>
  <r>
    <x v="30"/>
    <x v="0"/>
    <x v="10"/>
    <x v="2"/>
    <n v="1.26048834"/>
    <n v="1.94575828"/>
    <n v="4.0730300000000001E-3"/>
    <n v="3.3748079799999999"/>
  </r>
  <r>
    <x v="30"/>
    <x v="0"/>
    <x v="10"/>
    <x v="3"/>
    <n v="207.39736589"/>
    <n v="189.21219177"/>
    <n v="6.1262306000000004"/>
    <n v="1635.23083827"/>
  </r>
  <r>
    <x v="30"/>
    <x v="0"/>
    <x v="10"/>
    <x v="4"/>
    <n v="0"/>
    <n v="0"/>
    <n v="0"/>
    <n v="56.763221680000001"/>
  </r>
  <r>
    <x v="30"/>
    <x v="1"/>
    <x v="0"/>
    <x v="0"/>
    <n v="12.449296739999999"/>
    <n v="82.339286209999997"/>
    <n v="8.2004350600000002"/>
    <n v="30.584412449999999"/>
  </r>
  <r>
    <x v="30"/>
    <x v="1"/>
    <x v="0"/>
    <x v="1"/>
    <n v="4.8022939999999998"/>
    <n v="198.60261893000001"/>
    <n v="26.972725929999999"/>
    <n v="229.59004856000001"/>
  </r>
  <r>
    <x v="30"/>
    <x v="1"/>
    <x v="0"/>
    <x v="2"/>
    <n v="9.6233448799999994"/>
    <n v="11.59378001"/>
    <n v="3.3586450700000001"/>
    <n v="0.91049842000000003"/>
  </r>
  <r>
    <x v="30"/>
    <x v="1"/>
    <x v="0"/>
    <x v="3"/>
    <n v="37.409640750000001"/>
    <n v="66.65008881"/>
    <n v="16.240759019999999"/>
    <n v="28.079422959999999"/>
  </r>
  <r>
    <x v="30"/>
    <x v="1"/>
    <x v="0"/>
    <x v="4"/>
    <n v="0"/>
    <n v="0"/>
    <n v="0"/>
    <n v="3.8702380000000002E-2"/>
  </r>
  <r>
    <x v="30"/>
    <x v="1"/>
    <x v="1"/>
    <x v="0"/>
    <n v="46.39951027"/>
    <n v="129.72933067"/>
    <n v="12.413807930000001"/>
    <n v="58.822908099999999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89769660000002"/>
    <n v="40.988137600000002"/>
    <n v="3.4102003600000002"/>
    <n v="5.8680264299999996"/>
  </r>
  <r>
    <x v="30"/>
    <x v="1"/>
    <x v="1"/>
    <x v="3"/>
    <n v="268.84859786999999"/>
    <n v="122.45705481"/>
    <n v="20.942942219999999"/>
    <n v="69.043400219999995"/>
  </r>
  <r>
    <x v="30"/>
    <x v="1"/>
    <x v="1"/>
    <x v="4"/>
    <n v="0"/>
    <n v="0"/>
    <n v="0"/>
    <n v="0.31375218999999999"/>
  </r>
  <r>
    <x v="30"/>
    <x v="1"/>
    <x v="2"/>
    <x v="0"/>
    <n v="36.849899550000004"/>
    <n v="26.093989329999999"/>
    <n v="5.3971764999999996"/>
    <n v="25.998643359999999"/>
  </r>
  <r>
    <x v="30"/>
    <x v="1"/>
    <x v="2"/>
    <x v="2"/>
    <n v="40.94577614"/>
    <n v="16.58943378"/>
    <n v="3.69997255"/>
    <n v="8.7564031700000005"/>
  </r>
  <r>
    <x v="30"/>
    <x v="1"/>
    <x v="2"/>
    <x v="3"/>
    <n v="479.75819626999998"/>
    <n v="152.08718185999999"/>
    <n v="23.665359720000001"/>
    <n v="110.63709788"/>
  </r>
  <r>
    <x v="30"/>
    <x v="1"/>
    <x v="2"/>
    <x v="4"/>
    <n v="0"/>
    <n v="0"/>
    <n v="0"/>
    <n v="0.51986999"/>
  </r>
  <r>
    <x v="30"/>
    <x v="1"/>
    <x v="3"/>
    <x v="0"/>
    <n v="21.81948268"/>
    <n v="15.267122860000001"/>
    <n v="1.58480172"/>
    <n v="18.661728459999999"/>
  </r>
  <r>
    <x v="30"/>
    <x v="1"/>
    <x v="3"/>
    <x v="2"/>
    <n v="29.867870709999998"/>
    <n v="26.431487619999999"/>
    <n v="3.9270055400000001"/>
    <n v="12.14381362"/>
  </r>
  <r>
    <x v="30"/>
    <x v="1"/>
    <x v="3"/>
    <x v="3"/>
    <n v="457.3289173"/>
    <n v="229.28861868999999"/>
    <n v="15.56402714"/>
    <n v="154.78046035"/>
  </r>
  <r>
    <x v="30"/>
    <x v="1"/>
    <x v="3"/>
    <x v="4"/>
    <n v="0"/>
    <n v="0"/>
    <n v="0"/>
    <n v="0.57566333000000003"/>
  </r>
  <r>
    <x v="30"/>
    <x v="1"/>
    <x v="4"/>
    <x v="0"/>
    <n v="17.026050869999999"/>
    <n v="9.8307185599999993"/>
    <n v="1.0560307600000001"/>
    <n v="13.018642"/>
  </r>
  <r>
    <x v="30"/>
    <x v="1"/>
    <x v="4"/>
    <x v="2"/>
    <n v="22.69748311"/>
    <n v="29.759967830000001"/>
    <n v="2.8247357700000002"/>
    <n v="9.0631735500000001"/>
  </r>
  <r>
    <x v="30"/>
    <x v="1"/>
    <x v="4"/>
    <x v="3"/>
    <n v="406.45220268000003"/>
    <n v="263.23455366000002"/>
    <n v="25.548764640000002"/>
    <n v="166.57841354999999"/>
  </r>
  <r>
    <x v="30"/>
    <x v="1"/>
    <x v="4"/>
    <x v="4"/>
    <n v="0"/>
    <n v="0"/>
    <n v="0"/>
    <n v="0.58926316000000001"/>
  </r>
  <r>
    <x v="30"/>
    <x v="1"/>
    <x v="5"/>
    <x v="0"/>
    <n v="16.704846549999999"/>
    <n v="8.0131816300000001"/>
    <n v="2.5981175599999999"/>
    <n v="9.9193778699999999"/>
  </r>
  <r>
    <x v="30"/>
    <x v="1"/>
    <x v="5"/>
    <x v="2"/>
    <n v="25.678395999999999"/>
    <n v="20.663071389999999"/>
    <n v="0.99793054999999997"/>
    <n v="9.8893564999999999"/>
  </r>
  <r>
    <x v="30"/>
    <x v="1"/>
    <x v="5"/>
    <x v="3"/>
    <n v="404.39802932999999"/>
    <n v="232.14452818999999"/>
    <n v="12.45347533"/>
    <n v="141.78627417000001"/>
  </r>
  <r>
    <x v="30"/>
    <x v="1"/>
    <x v="5"/>
    <x v="4"/>
    <n v="0"/>
    <n v="0"/>
    <n v="0"/>
    <n v="0.43241492999999998"/>
  </r>
  <r>
    <x v="30"/>
    <x v="1"/>
    <x v="6"/>
    <x v="0"/>
    <n v="13.765543920000001"/>
    <n v="3.35121373"/>
    <n v="1.13113986"/>
    <n v="7.0303714900000003"/>
  </r>
  <r>
    <x v="30"/>
    <x v="1"/>
    <x v="6"/>
    <x v="2"/>
    <n v="19.733221140000001"/>
    <n v="15.933321400000001"/>
    <n v="1.1228807599999999"/>
    <n v="3.4934093000000002"/>
  </r>
  <r>
    <x v="30"/>
    <x v="1"/>
    <x v="6"/>
    <x v="3"/>
    <n v="394.54903920999999"/>
    <n v="218.81108244999999"/>
    <n v="15.72610469"/>
    <n v="122.44511025"/>
  </r>
  <r>
    <x v="30"/>
    <x v="1"/>
    <x v="6"/>
    <x v="4"/>
    <n v="0"/>
    <n v="0"/>
    <n v="0"/>
    <n v="0.39356190000000002"/>
  </r>
  <r>
    <x v="30"/>
    <x v="1"/>
    <x v="7"/>
    <x v="0"/>
    <n v="9.44997547"/>
    <n v="3.7176933399999998"/>
    <n v="0.57149492000000002"/>
    <n v="2.8357658899999998"/>
  </r>
  <r>
    <x v="30"/>
    <x v="1"/>
    <x v="7"/>
    <x v="2"/>
    <n v="18.04390253"/>
    <n v="10.512628149999999"/>
    <n v="1.4461160900000001"/>
    <n v="4.3702830300000004"/>
  </r>
  <r>
    <x v="30"/>
    <x v="1"/>
    <x v="7"/>
    <x v="3"/>
    <n v="396.12765693"/>
    <n v="234.37700809"/>
    <n v="22.763322639999998"/>
    <n v="143.94292926"/>
  </r>
  <r>
    <x v="30"/>
    <x v="1"/>
    <x v="7"/>
    <x v="4"/>
    <n v="0"/>
    <n v="0"/>
    <n v="0"/>
    <n v="0.37922368000000001"/>
  </r>
  <r>
    <x v="30"/>
    <x v="1"/>
    <x v="8"/>
    <x v="0"/>
    <n v="8.8206483900000006"/>
    <n v="1.4376954799999999"/>
    <n v="8.3179699999999992E-3"/>
    <n v="1.6020353199999999"/>
  </r>
  <r>
    <x v="30"/>
    <x v="1"/>
    <x v="8"/>
    <x v="2"/>
    <n v="7.3536572400000004"/>
    <n v="6.3628069800000002"/>
    <n v="1.0099720599999999"/>
    <n v="4.7602124000000003"/>
  </r>
  <r>
    <x v="30"/>
    <x v="1"/>
    <x v="8"/>
    <x v="3"/>
    <n v="308.36544852999998"/>
    <n v="219.00994094000001"/>
    <n v="12.59221219"/>
    <n v="205.26597139"/>
  </r>
  <r>
    <x v="30"/>
    <x v="1"/>
    <x v="8"/>
    <x v="4"/>
    <n v="0"/>
    <n v="0"/>
    <n v="0"/>
    <n v="0.62208114000000003"/>
  </r>
  <r>
    <x v="30"/>
    <x v="1"/>
    <x v="9"/>
    <x v="0"/>
    <n v="7.6343808400000004"/>
    <n v="0.36045912000000002"/>
    <n v="0.72819458000000004"/>
    <n v="1.22976164"/>
  </r>
  <r>
    <x v="30"/>
    <x v="1"/>
    <x v="9"/>
    <x v="2"/>
    <n v="5.0841916999999999"/>
    <n v="4.9384346099999998"/>
    <n v="8.3956800000000009E-3"/>
    <n v="2.8730875"/>
  </r>
  <r>
    <x v="30"/>
    <x v="1"/>
    <x v="9"/>
    <x v="3"/>
    <n v="186.23760451000001"/>
    <n v="205.18510971000001"/>
    <n v="13.64038015"/>
    <n v="345.92067302999999"/>
  </r>
  <r>
    <x v="30"/>
    <x v="1"/>
    <x v="9"/>
    <x v="4"/>
    <n v="0"/>
    <n v="0"/>
    <n v="0"/>
    <n v="1.14232698"/>
  </r>
  <r>
    <x v="30"/>
    <x v="1"/>
    <x v="10"/>
    <x v="0"/>
    <n v="2.01347086"/>
    <n v="0.70194363999999998"/>
    <n v="0.41080739999999999"/>
    <n v="0.17679276999999999"/>
  </r>
  <r>
    <x v="30"/>
    <x v="1"/>
    <x v="10"/>
    <x v="2"/>
    <n v="0.64581281999999995"/>
    <n v="3.8101817200000001"/>
    <n v="1.4845100000000001E-3"/>
    <n v="4.9440126199999996"/>
  </r>
  <r>
    <x v="30"/>
    <x v="1"/>
    <x v="10"/>
    <x v="3"/>
    <n v="77.73518061"/>
    <n v="183.69687909000001"/>
    <n v="3.4409524899999999"/>
    <n v="2018.73634154"/>
  </r>
  <r>
    <x v="30"/>
    <x v="1"/>
    <x v="10"/>
    <x v="4"/>
    <n v="0"/>
    <n v="0"/>
    <n v="0"/>
    <n v="109.89214032"/>
  </r>
  <r>
    <x v="31"/>
    <x v="0"/>
    <x v="0"/>
    <x v="0"/>
    <n v="8.2283916099999992"/>
    <n v="65.56907812"/>
    <n v="6.1262561399999997"/>
    <n v="28.757773879999998"/>
  </r>
  <r>
    <x v="31"/>
    <x v="0"/>
    <x v="0"/>
    <x v="1"/>
    <n v="6.9395230699999999"/>
    <n v="165.46481205000001"/>
    <n v="28.331096160000001"/>
    <n v="288.37283030999998"/>
  </r>
  <r>
    <x v="31"/>
    <x v="0"/>
    <x v="0"/>
    <x v="2"/>
    <n v="51.201975150000003"/>
    <n v="9.5827489000000003"/>
    <n v="1.79205802"/>
    <n v="2.8827490099999999"/>
  </r>
  <r>
    <x v="31"/>
    <x v="0"/>
    <x v="0"/>
    <x v="3"/>
    <n v="56.875562469999998"/>
    <n v="54.105609260000001"/>
    <n v="20.750736010000001"/>
    <n v="31.209669720000001"/>
  </r>
  <r>
    <x v="31"/>
    <x v="0"/>
    <x v="0"/>
    <x v="4"/>
    <n v="0"/>
    <n v="0"/>
    <n v="0"/>
    <n v="0.32513029999999998"/>
  </r>
  <r>
    <x v="31"/>
    <x v="0"/>
    <x v="1"/>
    <x v="0"/>
    <n v="30.445282809999998"/>
    <n v="115.75836794"/>
    <n v="11.488478840000001"/>
    <n v="76.408296750000005"/>
  </r>
  <r>
    <x v="31"/>
    <x v="0"/>
    <x v="1"/>
    <x v="1"/>
    <n v="7.4226000000000001E-4"/>
    <n v="1.4845100000000001E-3"/>
    <n v="7.4226000000000001E-4"/>
    <n v="6.5757400000000001E-3"/>
  </r>
  <r>
    <x v="31"/>
    <x v="0"/>
    <x v="1"/>
    <x v="2"/>
    <n v="78.181339530000002"/>
    <n v="35.20910628"/>
    <n v="6.0283793000000001"/>
    <n v="5.7920482900000003"/>
  </r>
  <r>
    <x v="31"/>
    <x v="0"/>
    <x v="1"/>
    <x v="3"/>
    <n v="343.91161476000002"/>
    <n v="87.061134719999998"/>
    <n v="30.187152690000001"/>
    <n v="62.463506719999998"/>
  </r>
  <r>
    <x v="31"/>
    <x v="0"/>
    <x v="1"/>
    <x v="4"/>
    <n v="0"/>
    <n v="0"/>
    <n v="0"/>
    <n v="3.5677469500000001"/>
  </r>
  <r>
    <x v="31"/>
    <x v="0"/>
    <x v="2"/>
    <x v="0"/>
    <n v="33.106349059999999"/>
    <n v="27.503452280000001"/>
    <n v="3.0427769900000001"/>
    <n v="25.010864720000001"/>
  </r>
  <r>
    <x v="31"/>
    <x v="0"/>
    <x v="2"/>
    <x v="2"/>
    <n v="44.362496640000003"/>
    <n v="17.874662260000001"/>
    <n v="1.7097558399999999"/>
    <n v="3.5304000900000001"/>
  </r>
  <r>
    <x v="31"/>
    <x v="0"/>
    <x v="2"/>
    <x v="3"/>
    <n v="632.33623207000005"/>
    <n v="81.824015619999997"/>
    <n v="28.209530560000001"/>
    <n v="59.213091030000001"/>
  </r>
  <r>
    <x v="31"/>
    <x v="0"/>
    <x v="2"/>
    <x v="4"/>
    <n v="0"/>
    <n v="0"/>
    <n v="0"/>
    <n v="6.0923731400000003"/>
  </r>
  <r>
    <x v="31"/>
    <x v="0"/>
    <x v="3"/>
    <x v="0"/>
    <n v="22.551083219999999"/>
    <n v="11.338120999999999"/>
    <n v="8.2379789999999994E-2"/>
    <n v="7.9337869999999997"/>
  </r>
  <r>
    <x v="31"/>
    <x v="0"/>
    <x v="3"/>
    <x v="2"/>
    <n v="36.016001029999998"/>
    <n v="5.9350397299999997"/>
    <n v="0.24214769999999999"/>
    <n v="1.5909227699999999"/>
  </r>
  <r>
    <x v="31"/>
    <x v="0"/>
    <x v="3"/>
    <x v="3"/>
    <n v="740.67267622999998"/>
    <n v="64.156007799999998"/>
    <n v="23.383377100000001"/>
    <n v="54.016791349999998"/>
  </r>
  <r>
    <x v="31"/>
    <x v="0"/>
    <x v="3"/>
    <x v="4"/>
    <n v="0"/>
    <n v="0"/>
    <n v="0"/>
    <n v="7.2416655199999997"/>
  </r>
  <r>
    <x v="31"/>
    <x v="0"/>
    <x v="4"/>
    <x v="0"/>
    <n v="20.775443079999999"/>
    <n v="6.0771388399999999"/>
    <n v="1.4433051699999999"/>
    <n v="5.2216498199999997"/>
  </r>
  <r>
    <x v="31"/>
    <x v="0"/>
    <x v="4"/>
    <x v="2"/>
    <n v="32.056127140000001"/>
    <n v="5.8165271699999996"/>
    <n v="0.85979399999999995"/>
    <n v="2.2375493400000002"/>
  </r>
  <r>
    <x v="31"/>
    <x v="0"/>
    <x v="4"/>
    <x v="3"/>
    <n v="732.89846007000006"/>
    <n v="67.276534990000002"/>
    <n v="14.893630870000001"/>
    <n v="58.778801559999998"/>
  </r>
  <r>
    <x v="31"/>
    <x v="0"/>
    <x v="4"/>
    <x v="4"/>
    <n v="0"/>
    <n v="0"/>
    <n v="0"/>
    <n v="6.4460381900000003"/>
  </r>
  <r>
    <x v="31"/>
    <x v="0"/>
    <x v="5"/>
    <x v="0"/>
    <n v="17.620315810000001"/>
    <n v="2.9872982299999999"/>
    <n v="0.35088341000000001"/>
    <n v="2.6836089599999999"/>
  </r>
  <r>
    <x v="31"/>
    <x v="0"/>
    <x v="5"/>
    <x v="2"/>
    <n v="22.133096129999998"/>
    <n v="6.2624116900000004"/>
    <n v="0.54617285000000004"/>
    <n v="1.7418965799999999"/>
  </r>
  <r>
    <x v="31"/>
    <x v="0"/>
    <x v="5"/>
    <x v="3"/>
    <n v="671.54196162999995"/>
    <n v="59.477406420000001"/>
    <n v="17.951213769999999"/>
    <n v="66.079710669999997"/>
  </r>
  <r>
    <x v="31"/>
    <x v="0"/>
    <x v="5"/>
    <x v="4"/>
    <n v="0"/>
    <n v="0"/>
    <n v="0"/>
    <n v="5.2710240600000002"/>
  </r>
  <r>
    <x v="31"/>
    <x v="0"/>
    <x v="6"/>
    <x v="0"/>
    <n v="11.41611232"/>
    <n v="4.47167739"/>
    <n v="0.54612295"/>
    <n v="1.97503808"/>
  </r>
  <r>
    <x v="31"/>
    <x v="0"/>
    <x v="6"/>
    <x v="2"/>
    <n v="11.79638855"/>
    <n v="4.9397570000000002"/>
    <n v="1.6374268999999999"/>
    <n v="1.47501565"/>
  </r>
  <r>
    <x v="31"/>
    <x v="0"/>
    <x v="6"/>
    <x v="3"/>
    <n v="611.46518170000002"/>
    <n v="56.408538900000003"/>
    <n v="13.815256"/>
    <n v="72.218902819999997"/>
  </r>
  <r>
    <x v="31"/>
    <x v="0"/>
    <x v="6"/>
    <x v="4"/>
    <n v="0"/>
    <n v="0"/>
    <n v="0"/>
    <n v="3.6945820299999999"/>
  </r>
  <r>
    <x v="31"/>
    <x v="0"/>
    <x v="7"/>
    <x v="0"/>
    <n v="7.7271874900000004"/>
    <n v="1.2848656899999999"/>
    <n v="0.57292434000000003"/>
    <n v="2.19909994"/>
  </r>
  <r>
    <x v="31"/>
    <x v="0"/>
    <x v="7"/>
    <x v="2"/>
    <n v="11.490111840000001"/>
    <n v="1.9417687699999999"/>
    <n v="0.16986946"/>
    <n v="3.62229008"/>
  </r>
  <r>
    <x v="31"/>
    <x v="0"/>
    <x v="7"/>
    <x v="3"/>
    <n v="603.77075792999995"/>
    <n v="70.2812129"/>
    <n v="18.35102431"/>
    <n v="98.581708550000002"/>
  </r>
  <r>
    <x v="31"/>
    <x v="0"/>
    <x v="7"/>
    <x v="4"/>
    <n v="0"/>
    <n v="0"/>
    <n v="0"/>
    <n v="2.8381788000000001"/>
  </r>
  <r>
    <x v="31"/>
    <x v="0"/>
    <x v="8"/>
    <x v="0"/>
    <n v="10.68691574"/>
    <n v="0.67221783000000002"/>
    <n v="5.9380500000000003E-3"/>
    <n v="1.51374125"/>
  </r>
  <r>
    <x v="31"/>
    <x v="0"/>
    <x v="8"/>
    <x v="2"/>
    <n v="8.4115752500000003"/>
    <n v="1.4900951099999999"/>
    <n v="0.93647530000000001"/>
    <n v="1.01644387"/>
  </r>
  <r>
    <x v="31"/>
    <x v="0"/>
    <x v="8"/>
    <x v="3"/>
    <n v="503.32977083999998"/>
    <n v="72.003422430000001"/>
    <n v="14.860922649999999"/>
    <n v="130.87920582000001"/>
  </r>
  <r>
    <x v="31"/>
    <x v="0"/>
    <x v="8"/>
    <x v="4"/>
    <n v="0"/>
    <n v="0"/>
    <n v="0"/>
    <n v="1.9952759099999999"/>
  </r>
  <r>
    <x v="31"/>
    <x v="0"/>
    <x v="9"/>
    <x v="0"/>
    <n v="9.9396402899999998"/>
    <n v="0.46744362"/>
    <n v="0.24077441999999999"/>
    <n v="1.72454317"/>
  </r>
  <r>
    <x v="31"/>
    <x v="0"/>
    <x v="9"/>
    <x v="2"/>
    <n v="0.79611494999999999"/>
    <n v="3.1274261700000001"/>
    <n v="0.26296628"/>
    <n v="3.07120997"/>
  </r>
  <r>
    <x v="31"/>
    <x v="0"/>
    <x v="9"/>
    <x v="3"/>
    <n v="355.97079334"/>
    <n v="108.83647139"/>
    <n v="14.42218216"/>
    <n v="235.81665964000001"/>
  </r>
  <r>
    <x v="31"/>
    <x v="0"/>
    <x v="9"/>
    <x v="4"/>
    <n v="0"/>
    <n v="0"/>
    <n v="0"/>
    <n v="2.1897747700000001"/>
  </r>
  <r>
    <x v="31"/>
    <x v="0"/>
    <x v="10"/>
    <x v="0"/>
    <n v="3.3179275100000001"/>
    <n v="3.33315E-3"/>
    <n v="0.37941979999999997"/>
    <n v="2.3025528899999999"/>
  </r>
  <r>
    <x v="31"/>
    <x v="0"/>
    <x v="10"/>
    <x v="2"/>
    <n v="1.70597132"/>
    <n v="1.26762752"/>
    <n v="0.44994295000000001"/>
    <n v="2.3893322299999999"/>
  </r>
  <r>
    <x v="31"/>
    <x v="0"/>
    <x v="10"/>
    <x v="3"/>
    <n v="204.73747535000001"/>
    <n v="198.31577528"/>
    <n v="7.3024044000000004"/>
    <n v="1646.00402775"/>
  </r>
  <r>
    <x v="31"/>
    <x v="0"/>
    <x v="10"/>
    <x v="4"/>
    <n v="0"/>
    <n v="0"/>
    <n v="0"/>
    <n v="56.85921029"/>
  </r>
  <r>
    <x v="31"/>
    <x v="1"/>
    <x v="0"/>
    <x v="0"/>
    <n v="6.5391946900000004"/>
    <n v="95.181473159999996"/>
    <n v="5.2178011099999999"/>
    <n v="29.786264750000001"/>
  </r>
  <r>
    <x v="31"/>
    <x v="1"/>
    <x v="0"/>
    <x v="1"/>
    <n v="3.1779713599999999"/>
    <n v="195.17050689000001"/>
    <n v="28.8200155"/>
    <n v="248.46211722999999"/>
  </r>
  <r>
    <x v="31"/>
    <x v="1"/>
    <x v="0"/>
    <x v="2"/>
    <n v="9.7292623299999992"/>
    <n v="15.37705796"/>
    <n v="2.3650324899999999"/>
    <n v="3.3067766399999998"/>
  </r>
  <r>
    <x v="31"/>
    <x v="1"/>
    <x v="0"/>
    <x v="3"/>
    <n v="48.28592965"/>
    <n v="52.958098669999998"/>
    <n v="6.4005286899999998"/>
    <n v="24.894907589999999"/>
  </r>
  <r>
    <x v="31"/>
    <x v="1"/>
    <x v="0"/>
    <x v="4"/>
    <n v="0"/>
    <n v="0"/>
    <n v="0"/>
    <n v="2.5061449999999999E-2"/>
  </r>
  <r>
    <x v="31"/>
    <x v="1"/>
    <x v="1"/>
    <x v="0"/>
    <n v="26.794266090000001"/>
    <n v="155.87375359000001"/>
    <n v="5.711576"/>
    <n v="68.810181110000002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068276240000003"/>
    <n v="40.785068170000002"/>
    <n v="3.3578631200000002"/>
    <n v="10.14108386"/>
  </r>
  <r>
    <x v="31"/>
    <x v="1"/>
    <x v="1"/>
    <x v="3"/>
    <n v="276.73817097"/>
    <n v="110.01600191999999"/>
    <n v="21.545909859999998"/>
    <n v="66.932675130000007"/>
  </r>
  <r>
    <x v="31"/>
    <x v="1"/>
    <x v="1"/>
    <x v="4"/>
    <n v="0"/>
    <n v="0"/>
    <n v="0"/>
    <n v="0.30954290000000001"/>
  </r>
  <r>
    <x v="31"/>
    <x v="1"/>
    <x v="2"/>
    <x v="0"/>
    <n v="29.634000069999999"/>
    <n v="32.939829510000003"/>
    <n v="10.30430172"/>
    <n v="24.64668232"/>
  </r>
  <r>
    <x v="31"/>
    <x v="1"/>
    <x v="2"/>
    <x v="2"/>
    <n v="46.944466849999998"/>
    <n v="26.47086943"/>
    <n v="2.8468148700000002"/>
    <n v="9.2296576300000002"/>
  </r>
  <r>
    <x v="31"/>
    <x v="1"/>
    <x v="2"/>
    <x v="3"/>
    <n v="490.06515282999999"/>
    <n v="142.44076810999999"/>
    <n v="27.847756409999999"/>
    <n v="99.616947609999997"/>
  </r>
  <r>
    <x v="31"/>
    <x v="1"/>
    <x v="2"/>
    <x v="4"/>
    <n v="0"/>
    <n v="0"/>
    <n v="0"/>
    <n v="0.52275274000000005"/>
  </r>
  <r>
    <x v="31"/>
    <x v="1"/>
    <x v="3"/>
    <x v="0"/>
    <n v="15.26634353"/>
    <n v="19.111378899999998"/>
    <n v="1.1486031299999999"/>
    <n v="17.047178819999999"/>
  </r>
  <r>
    <x v="31"/>
    <x v="1"/>
    <x v="3"/>
    <x v="2"/>
    <n v="35.057899280000001"/>
    <n v="26.6357368"/>
    <n v="3.1240755999999998"/>
    <n v="10.75719183"/>
  </r>
  <r>
    <x v="31"/>
    <x v="1"/>
    <x v="3"/>
    <x v="3"/>
    <n v="459.24865638"/>
    <n v="244.01665156000001"/>
    <n v="12.000699669999999"/>
    <n v="152.19682359999999"/>
  </r>
  <r>
    <x v="31"/>
    <x v="1"/>
    <x v="3"/>
    <x v="4"/>
    <n v="0"/>
    <n v="0"/>
    <n v="0"/>
    <n v="0.61076096000000002"/>
  </r>
  <r>
    <x v="31"/>
    <x v="1"/>
    <x v="4"/>
    <x v="0"/>
    <n v="11.78269558"/>
    <n v="9.4271154700000004"/>
    <n v="2.2003740500000002"/>
    <n v="13.39470051"/>
  </r>
  <r>
    <x v="31"/>
    <x v="1"/>
    <x v="4"/>
    <x v="2"/>
    <n v="24.085084949999999"/>
    <n v="32.626819939999997"/>
    <n v="1.0786946399999999"/>
    <n v="8.6008807600000008"/>
  </r>
  <r>
    <x v="31"/>
    <x v="1"/>
    <x v="4"/>
    <x v="3"/>
    <n v="422.01964092999998"/>
    <n v="276.26983430000001"/>
    <n v="21.22100537"/>
    <n v="150.76516722"/>
  </r>
  <r>
    <x v="31"/>
    <x v="1"/>
    <x v="4"/>
    <x v="4"/>
    <n v="0"/>
    <n v="0"/>
    <n v="0"/>
    <n v="0.60698635000000001"/>
  </r>
  <r>
    <x v="31"/>
    <x v="1"/>
    <x v="5"/>
    <x v="0"/>
    <n v="8.2000241700000007"/>
    <n v="11.0394966"/>
    <n v="2.5327596699999999"/>
    <n v="6.7880969200000001"/>
  </r>
  <r>
    <x v="31"/>
    <x v="1"/>
    <x v="5"/>
    <x v="2"/>
    <n v="27.606626630000001"/>
    <n v="19.347269189999999"/>
    <n v="0.98755672000000005"/>
    <n v="8.8920525900000005"/>
  </r>
  <r>
    <x v="31"/>
    <x v="1"/>
    <x v="5"/>
    <x v="3"/>
    <n v="417.13897596999999"/>
    <n v="244.32148151000001"/>
    <n v="15.898820300000001"/>
    <n v="131.60461515"/>
  </r>
  <r>
    <x v="31"/>
    <x v="1"/>
    <x v="5"/>
    <x v="4"/>
    <n v="0"/>
    <n v="0"/>
    <n v="0"/>
    <n v="0.45522470999999998"/>
  </r>
  <r>
    <x v="31"/>
    <x v="1"/>
    <x v="6"/>
    <x v="0"/>
    <n v="8.4366923699999994"/>
    <n v="1.3732180300000001"/>
    <n v="1.2977021799999999"/>
    <n v="6.3751233999999997"/>
  </r>
  <r>
    <x v="31"/>
    <x v="1"/>
    <x v="6"/>
    <x v="2"/>
    <n v="18.167778439999999"/>
    <n v="13.394453410000001"/>
    <n v="0.75781569000000004"/>
    <n v="4.2711918200000003"/>
  </r>
  <r>
    <x v="31"/>
    <x v="1"/>
    <x v="6"/>
    <x v="3"/>
    <n v="413.15680132"/>
    <n v="217.69837733"/>
    <n v="16.390329260000001"/>
    <n v="115.39223172"/>
  </r>
  <r>
    <x v="31"/>
    <x v="1"/>
    <x v="6"/>
    <x v="4"/>
    <n v="0"/>
    <n v="0"/>
    <n v="0"/>
    <n v="0.39928514999999998"/>
  </r>
  <r>
    <x v="31"/>
    <x v="1"/>
    <x v="7"/>
    <x v="0"/>
    <n v="10.20868434"/>
    <n v="3.8896247800000001"/>
    <n v="0.2652352"/>
    <n v="1.8289734099999999"/>
  </r>
  <r>
    <x v="31"/>
    <x v="1"/>
    <x v="7"/>
    <x v="2"/>
    <n v="19.625752890000001"/>
    <n v="14.684790939999999"/>
    <n v="2.7307640000000002"/>
    <n v="7.4588358699999997"/>
  </r>
  <r>
    <x v="31"/>
    <x v="1"/>
    <x v="7"/>
    <x v="3"/>
    <n v="396.6658152"/>
    <n v="221.68876859"/>
    <n v="15.432459919999999"/>
    <n v="157.24509333"/>
  </r>
  <r>
    <x v="31"/>
    <x v="1"/>
    <x v="7"/>
    <x v="4"/>
    <n v="0"/>
    <n v="0"/>
    <n v="0"/>
    <n v="0.38920164000000002"/>
  </r>
  <r>
    <x v="31"/>
    <x v="1"/>
    <x v="8"/>
    <x v="0"/>
    <n v="9.0564222500000007"/>
    <n v="2.3923272500000001"/>
    <n v="8.3143499999999999E-3"/>
    <n v="3.3546853200000002"/>
  </r>
  <r>
    <x v="31"/>
    <x v="1"/>
    <x v="8"/>
    <x v="2"/>
    <n v="7.3949383700000002"/>
    <n v="7.7760540100000002"/>
    <n v="1.04597619"/>
    <n v="2.4606465200000001"/>
  </r>
  <r>
    <x v="31"/>
    <x v="1"/>
    <x v="8"/>
    <x v="3"/>
    <n v="309.02272815999999"/>
    <n v="225.49217308999999"/>
    <n v="12.201086650000001"/>
    <n v="195.46330234999999"/>
  </r>
  <r>
    <x v="31"/>
    <x v="1"/>
    <x v="8"/>
    <x v="4"/>
    <n v="0"/>
    <n v="0"/>
    <n v="0"/>
    <n v="0.60934555000000001"/>
  </r>
  <r>
    <x v="31"/>
    <x v="1"/>
    <x v="9"/>
    <x v="0"/>
    <n v="4.7897439300000002"/>
    <n v="0.56188992000000004"/>
    <n v="2.2267699999999999E-3"/>
    <n v="2.3353792499999999"/>
  </r>
  <r>
    <x v="31"/>
    <x v="1"/>
    <x v="9"/>
    <x v="2"/>
    <n v="4.5092272400000004"/>
    <n v="5.4630203100000001"/>
    <n v="0.95092124"/>
    <n v="3.4412324000000001"/>
  </r>
  <r>
    <x v="31"/>
    <x v="1"/>
    <x v="9"/>
    <x v="3"/>
    <n v="194.1944407"/>
    <n v="212.54411847"/>
    <n v="11.537435950000001"/>
    <n v="336.56511699999999"/>
  </r>
  <r>
    <x v="31"/>
    <x v="1"/>
    <x v="9"/>
    <x v="4"/>
    <n v="0"/>
    <n v="0"/>
    <n v="0"/>
    <n v="1.132247"/>
  </r>
  <r>
    <x v="31"/>
    <x v="1"/>
    <x v="10"/>
    <x v="0"/>
    <n v="1.7586700799999999"/>
    <n v="3.4947099999999998E-3"/>
    <n v="0.98785677000000005"/>
    <n v="0.68681186999999999"/>
  </r>
  <r>
    <x v="31"/>
    <x v="1"/>
    <x v="10"/>
    <x v="2"/>
    <n v="0.35563389000000001"/>
    <n v="2.5192826699999999"/>
    <n v="0.29144136999999998"/>
    <n v="3.3260269"/>
  </r>
  <r>
    <x v="31"/>
    <x v="1"/>
    <x v="10"/>
    <x v="3"/>
    <n v="89.97614695"/>
    <n v="181.67433004"/>
    <n v="5.4542542000000003"/>
    <n v="2026.84345936"/>
  </r>
  <r>
    <x v="31"/>
    <x v="1"/>
    <x v="10"/>
    <x v="4"/>
    <n v="0"/>
    <n v="0"/>
    <n v="0"/>
    <n v="109.93959156"/>
  </r>
  <r>
    <x v="32"/>
    <x v="0"/>
    <x v="0"/>
    <x v="0"/>
    <n v="9.1568166699999995"/>
    <n v="53.869544449999999"/>
    <n v="3.7590459799999998"/>
    <n v="34.366879130000001"/>
  </r>
  <r>
    <x v="32"/>
    <x v="0"/>
    <x v="0"/>
    <x v="1"/>
    <n v="7.9750302599999996"/>
    <n v="157.39033613999999"/>
    <n v="29.973724369999999"/>
    <n v="322.01967872"/>
  </r>
  <r>
    <x v="32"/>
    <x v="0"/>
    <x v="0"/>
    <x v="2"/>
    <n v="55.752968080000002"/>
    <n v="12.280826380000001"/>
    <n v="1.60391043"/>
    <n v="4.6205703700000003"/>
  </r>
  <r>
    <x v="32"/>
    <x v="0"/>
    <x v="0"/>
    <x v="3"/>
    <n v="56.268509909999999"/>
    <n v="42.137745340000002"/>
    <n v="14.26276884"/>
    <n v="29.662774219999999"/>
  </r>
  <r>
    <x v="32"/>
    <x v="0"/>
    <x v="0"/>
    <x v="4"/>
    <n v="0"/>
    <n v="0"/>
    <n v="0"/>
    <n v="0.22887086000000001"/>
  </r>
  <r>
    <x v="32"/>
    <x v="0"/>
    <x v="1"/>
    <x v="0"/>
    <n v="31.763557540000001"/>
    <n v="127.40810519"/>
    <n v="13.21599792"/>
    <n v="78.537118860000007"/>
  </r>
  <r>
    <x v="32"/>
    <x v="0"/>
    <x v="1"/>
    <x v="1"/>
    <n v="7.4226000000000001E-4"/>
    <n v="1.4845100000000001E-3"/>
    <n v="7.4226000000000001E-4"/>
    <n v="6.5540900000000003E-3"/>
  </r>
  <r>
    <x v="32"/>
    <x v="0"/>
    <x v="1"/>
    <x v="2"/>
    <n v="87.468820800000003"/>
    <n v="27.88734002"/>
    <n v="5.72128485"/>
    <n v="10.65536582"/>
  </r>
  <r>
    <x v="32"/>
    <x v="0"/>
    <x v="1"/>
    <x v="3"/>
    <n v="336.97405565999998"/>
    <n v="85.393027149999995"/>
    <n v="34.851105840000002"/>
    <n v="56.004086090000001"/>
  </r>
  <r>
    <x v="32"/>
    <x v="0"/>
    <x v="1"/>
    <x v="4"/>
    <n v="0"/>
    <n v="0"/>
    <n v="0"/>
    <n v="3.4376113699999999"/>
  </r>
  <r>
    <x v="32"/>
    <x v="0"/>
    <x v="2"/>
    <x v="0"/>
    <n v="21.673057050000001"/>
    <n v="36.018293010000001"/>
    <n v="3.20106556"/>
    <n v="24.69278001"/>
  </r>
  <r>
    <x v="32"/>
    <x v="0"/>
    <x v="2"/>
    <x v="2"/>
    <n v="55.150590119999997"/>
    <n v="14.308685929999999"/>
    <n v="2.10382165"/>
    <n v="5.2292463400000004"/>
  </r>
  <r>
    <x v="32"/>
    <x v="0"/>
    <x v="2"/>
    <x v="3"/>
    <n v="622.83158144000004"/>
    <n v="85.864940399999995"/>
    <n v="39.379948239999997"/>
    <n v="60.498559839999999"/>
  </r>
  <r>
    <x v="32"/>
    <x v="0"/>
    <x v="2"/>
    <x v="4"/>
    <n v="0"/>
    <n v="0"/>
    <n v="0"/>
    <n v="5.9854307499999999"/>
  </r>
  <r>
    <x v="32"/>
    <x v="0"/>
    <x v="3"/>
    <x v="0"/>
    <n v="22.252048200000001"/>
    <n v="15.541247739999999"/>
    <n v="3.2689866300000001"/>
    <n v="5.5852221100000001"/>
  </r>
  <r>
    <x v="32"/>
    <x v="0"/>
    <x v="3"/>
    <x v="2"/>
    <n v="35.501437750000001"/>
    <n v="8.5976443800000002"/>
    <n v="1.1265108100000001"/>
    <n v="3.6061451500000001"/>
  </r>
  <r>
    <x v="32"/>
    <x v="0"/>
    <x v="3"/>
    <x v="3"/>
    <n v="729.08184931999995"/>
    <n v="64.394076769999998"/>
    <n v="21.049561059999998"/>
    <n v="67.555630489999999"/>
  </r>
  <r>
    <x v="32"/>
    <x v="0"/>
    <x v="3"/>
    <x v="4"/>
    <n v="0"/>
    <n v="0"/>
    <n v="0"/>
    <n v="7.21863996"/>
  </r>
  <r>
    <x v="32"/>
    <x v="0"/>
    <x v="4"/>
    <x v="0"/>
    <n v="22.957954539999999"/>
    <n v="6.4028728199999998"/>
    <n v="1.26487762"/>
    <n v="5.9012925599999999"/>
  </r>
  <r>
    <x v="32"/>
    <x v="0"/>
    <x v="4"/>
    <x v="2"/>
    <n v="32.957344319999997"/>
    <n v="4.3510713000000001"/>
    <n v="1.6895880400000001"/>
    <n v="3.1365331099999998"/>
  </r>
  <r>
    <x v="32"/>
    <x v="0"/>
    <x v="4"/>
    <x v="3"/>
    <n v="716.02474397000003"/>
    <n v="71.400322290000005"/>
    <n v="20.08009964"/>
    <n v="68.777429580000003"/>
  </r>
  <r>
    <x v="32"/>
    <x v="0"/>
    <x v="4"/>
    <x v="4"/>
    <n v="0"/>
    <n v="0"/>
    <n v="0"/>
    <n v="6.4458704100000004"/>
  </r>
  <r>
    <x v="32"/>
    <x v="0"/>
    <x v="5"/>
    <x v="0"/>
    <n v="15.9695511"/>
    <n v="3.9033854799999999"/>
    <n v="2.3009950000000001E-2"/>
    <n v="2.20129989"/>
  </r>
  <r>
    <x v="32"/>
    <x v="0"/>
    <x v="5"/>
    <x v="2"/>
    <n v="24.92461492"/>
    <n v="6.8769916499999999"/>
    <n v="0.61120795000000006"/>
    <n v="0.77157249999999999"/>
  </r>
  <r>
    <x v="32"/>
    <x v="0"/>
    <x v="5"/>
    <x v="3"/>
    <n v="676.53267115999995"/>
    <n v="60.473635459999997"/>
    <n v="16.882006449999999"/>
    <n v="70.163944689999994"/>
  </r>
  <r>
    <x v="32"/>
    <x v="0"/>
    <x v="5"/>
    <x v="4"/>
    <n v="0"/>
    <n v="0"/>
    <n v="0"/>
    <n v="5.37710913"/>
  </r>
  <r>
    <x v="32"/>
    <x v="0"/>
    <x v="6"/>
    <x v="0"/>
    <n v="18.07193139"/>
    <n v="1.79899962"/>
    <n v="2.1513685100000002"/>
    <n v="1.66031952"/>
  </r>
  <r>
    <x v="32"/>
    <x v="0"/>
    <x v="6"/>
    <x v="2"/>
    <n v="12.769939150000001"/>
    <n v="4.1112095100000001"/>
    <n v="1.37959981"/>
    <n v="2.5446281100000001"/>
  </r>
  <r>
    <x v="32"/>
    <x v="0"/>
    <x v="6"/>
    <x v="3"/>
    <n v="609.17329026000004"/>
    <n v="56.328018360000002"/>
    <n v="12.95190618"/>
    <n v="69.815486570000004"/>
  </r>
  <r>
    <x v="32"/>
    <x v="0"/>
    <x v="6"/>
    <x v="4"/>
    <n v="0"/>
    <n v="0"/>
    <n v="0"/>
    <n v="3.7493033100000002"/>
  </r>
  <r>
    <x v="32"/>
    <x v="0"/>
    <x v="7"/>
    <x v="0"/>
    <n v="13.32885063"/>
    <n v="2.2953109999999999E-2"/>
    <n v="1.376657"/>
    <n v="3.5677591999999998"/>
  </r>
  <r>
    <x v="32"/>
    <x v="0"/>
    <x v="7"/>
    <x v="2"/>
    <n v="6.4733229200000002"/>
    <n v="2.3410721300000001"/>
    <n v="1.56005386"/>
    <n v="2.70538554"/>
  </r>
  <r>
    <x v="32"/>
    <x v="0"/>
    <x v="7"/>
    <x v="3"/>
    <n v="600.59227712999996"/>
    <n v="67.681060290000005"/>
    <n v="18.89451304"/>
    <n v="103.36158356"/>
  </r>
  <r>
    <x v="32"/>
    <x v="0"/>
    <x v="7"/>
    <x v="4"/>
    <n v="0"/>
    <n v="0"/>
    <n v="0"/>
    <n v="2.89051181"/>
  </r>
  <r>
    <x v="32"/>
    <x v="0"/>
    <x v="8"/>
    <x v="0"/>
    <n v="16.643389079999999"/>
    <n v="0.56558816000000001"/>
    <n v="0.52274007"/>
    <n v="1.19578374"/>
  </r>
  <r>
    <x v="32"/>
    <x v="0"/>
    <x v="8"/>
    <x v="2"/>
    <n v="4.9381278899999996"/>
    <n v="0.74535600999999996"/>
    <n v="0.70175546"/>
    <n v="0.96833711"/>
  </r>
  <r>
    <x v="32"/>
    <x v="0"/>
    <x v="8"/>
    <x v="3"/>
    <n v="497.93515825999998"/>
    <n v="79.867778319999999"/>
    <n v="14.360469269999999"/>
    <n v="127.49136842999999"/>
  </r>
  <r>
    <x v="32"/>
    <x v="0"/>
    <x v="8"/>
    <x v="4"/>
    <n v="0"/>
    <n v="0"/>
    <n v="0"/>
    <n v="2.02614852"/>
  </r>
  <r>
    <x v="32"/>
    <x v="0"/>
    <x v="9"/>
    <x v="0"/>
    <n v="11.138349570000001"/>
    <n v="1.0649140800000001"/>
    <n v="4.9413299999999999E-3"/>
    <n v="1.73968056"/>
  </r>
  <r>
    <x v="32"/>
    <x v="0"/>
    <x v="9"/>
    <x v="2"/>
    <n v="1.78663934"/>
    <n v="4.2489687700000003"/>
    <n v="0.99201527"/>
    <n v="2.6118442000000002"/>
  </r>
  <r>
    <x v="32"/>
    <x v="0"/>
    <x v="9"/>
    <x v="3"/>
    <n v="356.84324698"/>
    <n v="108.61201859000001"/>
    <n v="15.77909054"/>
    <n v="232.31112042999999"/>
  </r>
  <r>
    <x v="32"/>
    <x v="0"/>
    <x v="9"/>
    <x v="4"/>
    <n v="0"/>
    <n v="0"/>
    <n v="0"/>
    <n v="2.1751705800000001"/>
  </r>
  <r>
    <x v="32"/>
    <x v="0"/>
    <x v="10"/>
    <x v="0"/>
    <n v="5.7864843099999996"/>
    <n v="3.3225099999999999E-3"/>
    <n v="2.2267699999999999E-3"/>
    <n v="1.3864764999999999"/>
  </r>
  <r>
    <x v="32"/>
    <x v="0"/>
    <x v="10"/>
    <x v="2"/>
    <n v="1.8073374499999999"/>
    <n v="0.67552376999999997"/>
    <n v="0.39044775999999998"/>
    <n v="4.1361991400000004"/>
  </r>
  <r>
    <x v="32"/>
    <x v="0"/>
    <x v="10"/>
    <x v="3"/>
    <n v="222.61889339999999"/>
    <n v="183.80931082000001"/>
    <n v="7.44575239"/>
    <n v="1654.48769232"/>
  </r>
  <r>
    <x v="32"/>
    <x v="0"/>
    <x v="10"/>
    <x v="4"/>
    <n v="0"/>
    <n v="0"/>
    <n v="0"/>
    <n v="56.941333329999999"/>
  </r>
  <r>
    <x v="32"/>
    <x v="1"/>
    <x v="0"/>
    <x v="0"/>
    <n v="6.5680581800000004"/>
    <n v="91.256951819999998"/>
    <n v="8.9073976199999993"/>
    <n v="31.361792579999999"/>
  </r>
  <r>
    <x v="32"/>
    <x v="1"/>
    <x v="0"/>
    <x v="1"/>
    <n v="1.56082772"/>
    <n v="196.52877196"/>
    <n v="29.818635279999999"/>
    <n v="276.52300438999998"/>
  </r>
  <r>
    <x v="32"/>
    <x v="1"/>
    <x v="0"/>
    <x v="2"/>
    <n v="13.183862"/>
    <n v="14.13909203"/>
    <n v="4.1069587900000002"/>
    <n v="1.5250326400000001"/>
  </r>
  <r>
    <x v="32"/>
    <x v="1"/>
    <x v="0"/>
    <x v="3"/>
    <n v="30.694291920000001"/>
    <n v="41.527550069999997"/>
    <n v="9.2465345499999998"/>
    <n v="27.160311849999999"/>
  </r>
  <r>
    <x v="32"/>
    <x v="1"/>
    <x v="0"/>
    <x v="4"/>
    <n v="0"/>
    <n v="0"/>
    <n v="0"/>
    <n v="1.392677E-2"/>
  </r>
  <r>
    <x v="32"/>
    <x v="1"/>
    <x v="1"/>
    <x v="0"/>
    <n v="31.960603590000002"/>
    <n v="173.138059"/>
    <n v="9.11888173"/>
    <n v="83.922842110000005"/>
  </r>
  <r>
    <x v="32"/>
    <x v="1"/>
    <x v="1"/>
    <x v="1"/>
    <n v="7.4226000000000001E-4"/>
    <n v="9.5819000000000004E-4"/>
    <n v="7.4226000000000001E-4"/>
    <n v="8.1165500000000002E-3"/>
  </r>
  <r>
    <x v="32"/>
    <x v="1"/>
    <x v="1"/>
    <x v="2"/>
    <n v="33.765006"/>
    <n v="42.868059119999998"/>
    <n v="3.3181015399999998"/>
    <n v="7.7097871199999997"/>
  </r>
  <r>
    <x v="32"/>
    <x v="1"/>
    <x v="1"/>
    <x v="3"/>
    <n v="254.85741435"/>
    <n v="110.79962749000001"/>
    <n v="22.151661520000001"/>
    <n v="65.505908849999997"/>
  </r>
  <r>
    <x v="32"/>
    <x v="1"/>
    <x v="1"/>
    <x v="4"/>
    <n v="0"/>
    <n v="0"/>
    <n v="0"/>
    <n v="0.29748860999999999"/>
  </r>
  <r>
    <x v="32"/>
    <x v="1"/>
    <x v="2"/>
    <x v="0"/>
    <n v="23.577577860000002"/>
    <n v="48.336099949999998"/>
    <n v="3.5843133900000002"/>
    <n v="33.351262310000003"/>
  </r>
  <r>
    <x v="32"/>
    <x v="1"/>
    <x v="2"/>
    <x v="2"/>
    <n v="47.174143399999998"/>
    <n v="33.02494274"/>
    <n v="4.2768211799999998"/>
    <n v="10.74176136"/>
  </r>
  <r>
    <x v="32"/>
    <x v="1"/>
    <x v="2"/>
    <x v="3"/>
    <n v="451.07636265999997"/>
    <n v="169.79068154999999"/>
    <n v="17.777984140000001"/>
    <n v="111.9280349"/>
  </r>
  <r>
    <x v="32"/>
    <x v="1"/>
    <x v="2"/>
    <x v="4"/>
    <n v="0"/>
    <n v="0"/>
    <n v="0"/>
    <n v="0.52301487000000002"/>
  </r>
  <r>
    <x v="32"/>
    <x v="1"/>
    <x v="3"/>
    <x v="0"/>
    <n v="23.04771405"/>
    <n v="25.1749875"/>
    <n v="1.80783421"/>
    <n v="18.30902944"/>
  </r>
  <r>
    <x v="32"/>
    <x v="1"/>
    <x v="3"/>
    <x v="2"/>
    <n v="39.722735630000003"/>
    <n v="23.69846398"/>
    <n v="0.85550543000000001"/>
    <n v="10.76123295"/>
  </r>
  <r>
    <x v="32"/>
    <x v="1"/>
    <x v="3"/>
    <x v="3"/>
    <n v="436.54913496"/>
    <n v="232.65711601000001"/>
    <n v="19.043337770000001"/>
    <n v="171.91354926"/>
  </r>
  <r>
    <x v="32"/>
    <x v="1"/>
    <x v="3"/>
    <x v="4"/>
    <n v="0"/>
    <n v="0"/>
    <n v="0"/>
    <n v="0.59435886999999998"/>
  </r>
  <r>
    <x v="32"/>
    <x v="1"/>
    <x v="4"/>
    <x v="0"/>
    <n v="18.82727263"/>
    <n v="11.36553704"/>
    <n v="1.38148289"/>
    <n v="11.352271780000001"/>
  </r>
  <r>
    <x v="32"/>
    <x v="1"/>
    <x v="4"/>
    <x v="2"/>
    <n v="28.873268459999998"/>
    <n v="30.71559585"/>
    <n v="3.6345126300000001"/>
    <n v="8.6180538200000001"/>
  </r>
  <r>
    <x v="32"/>
    <x v="1"/>
    <x v="4"/>
    <x v="3"/>
    <n v="414.87480132000002"/>
    <n v="278.29044343999999"/>
    <n v="18.52002092"/>
    <n v="153.30427667000001"/>
  </r>
  <r>
    <x v="32"/>
    <x v="1"/>
    <x v="4"/>
    <x v="4"/>
    <n v="0"/>
    <n v="0"/>
    <n v="0"/>
    <n v="0.60746275000000005"/>
  </r>
  <r>
    <x v="32"/>
    <x v="1"/>
    <x v="5"/>
    <x v="0"/>
    <n v="18.874769929999999"/>
    <n v="8.1490603400000001"/>
    <n v="2.995008E-2"/>
    <n v="5.2246410599999997"/>
  </r>
  <r>
    <x v="32"/>
    <x v="1"/>
    <x v="5"/>
    <x v="2"/>
    <n v="19.781992899999999"/>
    <n v="19.23890136"/>
    <n v="2.64730825"/>
    <n v="7.5956806500000003"/>
  </r>
  <r>
    <x v="32"/>
    <x v="1"/>
    <x v="5"/>
    <x v="3"/>
    <n v="419.60494315"/>
    <n v="254.02620974000001"/>
    <n v="15.051572159999999"/>
    <n v="132.91434068000001"/>
  </r>
  <r>
    <x v="32"/>
    <x v="1"/>
    <x v="5"/>
    <x v="4"/>
    <n v="0"/>
    <n v="0"/>
    <n v="0"/>
    <n v="0.46562973000000002"/>
  </r>
  <r>
    <x v="32"/>
    <x v="1"/>
    <x v="6"/>
    <x v="0"/>
    <n v="12.29648502"/>
    <n v="4.9155904399999999"/>
    <n v="1.0707406399999999"/>
    <n v="5.4092358699999998"/>
  </r>
  <r>
    <x v="32"/>
    <x v="1"/>
    <x v="6"/>
    <x v="2"/>
    <n v="21.931907240000001"/>
    <n v="17.304930540000001"/>
    <n v="2.1647560399999999"/>
    <n v="8.1076706600000001"/>
  </r>
  <r>
    <x v="32"/>
    <x v="1"/>
    <x v="6"/>
    <x v="3"/>
    <n v="416.33320669"/>
    <n v="193.04197807"/>
    <n v="14.270741940000001"/>
    <n v="121.07182915999999"/>
  </r>
  <r>
    <x v="32"/>
    <x v="1"/>
    <x v="6"/>
    <x v="4"/>
    <n v="0"/>
    <n v="0"/>
    <n v="0"/>
    <n v="0.40792771999999999"/>
  </r>
  <r>
    <x v="32"/>
    <x v="1"/>
    <x v="7"/>
    <x v="0"/>
    <n v="13.33937961"/>
    <n v="4.4811488400000004"/>
    <n v="0.68344053000000005"/>
    <n v="2.89485796"/>
  </r>
  <r>
    <x v="32"/>
    <x v="1"/>
    <x v="7"/>
    <x v="2"/>
    <n v="24.476622249999998"/>
    <n v="11.769301390000001"/>
    <n v="0.81216759000000005"/>
    <n v="8.0984951699999996"/>
  </r>
  <r>
    <x v="32"/>
    <x v="1"/>
    <x v="7"/>
    <x v="3"/>
    <n v="381.54344643000002"/>
    <n v="234.61645575"/>
    <n v="15.45005136"/>
    <n v="155.42274939000001"/>
  </r>
  <r>
    <x v="32"/>
    <x v="1"/>
    <x v="7"/>
    <x v="4"/>
    <n v="0"/>
    <n v="0"/>
    <n v="0"/>
    <n v="0.39288379000000001"/>
  </r>
  <r>
    <x v="32"/>
    <x v="1"/>
    <x v="8"/>
    <x v="0"/>
    <n v="9.9258767700000003"/>
    <n v="1.97200077"/>
    <n v="9.3512579999999998E-2"/>
    <n v="0.92958803000000001"/>
  </r>
  <r>
    <x v="32"/>
    <x v="1"/>
    <x v="8"/>
    <x v="2"/>
    <n v="12.47083703"/>
    <n v="8.4217472099999995"/>
    <n v="1.4362249"/>
    <n v="6.7097245499999998"/>
  </r>
  <r>
    <x v="32"/>
    <x v="1"/>
    <x v="8"/>
    <x v="3"/>
    <n v="307.33106788999999"/>
    <n v="209.48155066999999"/>
    <n v="14.276902160000001"/>
    <n v="203.17818790000001"/>
  </r>
  <r>
    <x v="32"/>
    <x v="1"/>
    <x v="8"/>
    <x v="4"/>
    <n v="0"/>
    <n v="0"/>
    <n v="0"/>
    <n v="0.59377963"/>
  </r>
  <r>
    <x v="32"/>
    <x v="1"/>
    <x v="9"/>
    <x v="0"/>
    <n v="6.1038797799999998"/>
    <n v="1.08801931"/>
    <n v="2.2267699999999999E-3"/>
    <n v="2.802118E-2"/>
  </r>
  <r>
    <x v="32"/>
    <x v="1"/>
    <x v="9"/>
    <x v="2"/>
    <n v="3.2567408000000002"/>
    <n v="7.3301854400000002"/>
    <n v="1.34341347"/>
    <n v="5.5104876300000001"/>
  </r>
  <r>
    <x v="32"/>
    <x v="1"/>
    <x v="9"/>
    <x v="3"/>
    <n v="186.11021657000001"/>
    <n v="200.66307556000001"/>
    <n v="14.155259989999999"/>
    <n v="353.66584495000001"/>
  </r>
  <r>
    <x v="32"/>
    <x v="1"/>
    <x v="9"/>
    <x v="4"/>
    <n v="0"/>
    <n v="0"/>
    <n v="0"/>
    <n v="1.0936287"/>
  </r>
  <r>
    <x v="32"/>
    <x v="1"/>
    <x v="10"/>
    <x v="0"/>
    <n v="3.4750950600000001"/>
    <n v="1.26363227"/>
    <n v="7.4226000000000001E-4"/>
    <n v="1.02026711"/>
  </r>
  <r>
    <x v="32"/>
    <x v="1"/>
    <x v="10"/>
    <x v="2"/>
    <n v="0.53332721000000005"/>
    <n v="5.2856896500000001"/>
    <n v="1.4845100000000001E-3"/>
    <n v="5.6476253200000004"/>
  </r>
  <r>
    <x v="32"/>
    <x v="1"/>
    <x v="10"/>
    <x v="3"/>
    <n v="86.733044000000007"/>
    <n v="181.24956900000001"/>
    <n v="4.9196503399999996"/>
    <n v="2041.2989750199999"/>
  </r>
  <r>
    <x v="32"/>
    <x v="1"/>
    <x v="10"/>
    <x v="4"/>
    <n v="0"/>
    <n v="0"/>
    <n v="0"/>
    <n v="110.01189856000001"/>
  </r>
  <r>
    <x v="33"/>
    <x v="0"/>
    <x v="0"/>
    <x v="0"/>
    <n v="10.008929759999999"/>
    <n v="46.975159380000001"/>
    <n v="8.4974171199999997"/>
    <n v="25.999679050000001"/>
  </r>
  <r>
    <x v="33"/>
    <x v="0"/>
    <x v="0"/>
    <x v="1"/>
    <n v="14.43546826"/>
    <n v="165.82324321999999"/>
    <n v="46.654185089999999"/>
    <n v="310.47302940999998"/>
  </r>
  <r>
    <x v="33"/>
    <x v="0"/>
    <x v="0"/>
    <x v="2"/>
    <n v="44.515333820000002"/>
    <n v="8.3029098799999996"/>
    <n v="0.20746692999999999"/>
    <n v="0.88508648000000001"/>
  </r>
  <r>
    <x v="33"/>
    <x v="0"/>
    <x v="0"/>
    <x v="3"/>
    <n v="57.422709099999999"/>
    <n v="53.092826639999998"/>
    <n v="19.779294960000001"/>
    <n v="28.299987269999999"/>
  </r>
  <r>
    <x v="33"/>
    <x v="0"/>
    <x v="0"/>
    <x v="4"/>
    <n v="0"/>
    <n v="0"/>
    <n v="0"/>
    <n v="0.14127376"/>
  </r>
  <r>
    <x v="33"/>
    <x v="0"/>
    <x v="1"/>
    <x v="0"/>
    <n v="28.350504470000001"/>
    <n v="131.65732199999999"/>
    <n v="11.372804110000001"/>
    <n v="81.076907370000001"/>
  </r>
  <r>
    <x v="33"/>
    <x v="0"/>
    <x v="1"/>
    <x v="1"/>
    <n v="7.4226000000000001E-4"/>
    <n v="1.4845100000000001E-3"/>
    <n v="7.4226000000000001E-4"/>
    <n v="6.5113899999999997E-3"/>
  </r>
  <r>
    <x v="33"/>
    <x v="0"/>
    <x v="1"/>
    <x v="2"/>
    <n v="74.816964060000004"/>
    <n v="25.484844720000002"/>
    <n v="1.0872449799999999"/>
    <n v="6.1163047700000002"/>
  </r>
  <r>
    <x v="33"/>
    <x v="0"/>
    <x v="1"/>
    <x v="3"/>
    <n v="339.86973153000002"/>
    <n v="107.80956113000001"/>
    <n v="36.43453032"/>
    <n v="59.036644770000002"/>
  </r>
  <r>
    <x v="33"/>
    <x v="0"/>
    <x v="1"/>
    <x v="4"/>
    <n v="0"/>
    <n v="0"/>
    <n v="0"/>
    <n v="3.30015569"/>
  </r>
  <r>
    <x v="33"/>
    <x v="0"/>
    <x v="2"/>
    <x v="0"/>
    <n v="20.53466572"/>
    <n v="32.222894750000002"/>
    <n v="2.1647331400000001"/>
    <n v="23.147229429999999"/>
  </r>
  <r>
    <x v="33"/>
    <x v="0"/>
    <x v="2"/>
    <x v="2"/>
    <n v="41.126035649999999"/>
    <n v="18.291946299999999"/>
    <n v="0.64157379000000003"/>
    <n v="4.3919878700000003"/>
  </r>
  <r>
    <x v="33"/>
    <x v="0"/>
    <x v="2"/>
    <x v="3"/>
    <n v="651.21145276000004"/>
    <n v="88.955338900000001"/>
    <n v="32.070108529999999"/>
    <n v="66.289542389999994"/>
  </r>
  <r>
    <x v="33"/>
    <x v="0"/>
    <x v="2"/>
    <x v="4"/>
    <n v="0"/>
    <n v="0"/>
    <n v="0"/>
    <n v="5.9104910400000001"/>
  </r>
  <r>
    <x v="33"/>
    <x v="0"/>
    <x v="3"/>
    <x v="0"/>
    <n v="26.774691010000002"/>
    <n v="10.38525761"/>
    <n v="1.94626798"/>
    <n v="9.0841805499999992"/>
  </r>
  <r>
    <x v="33"/>
    <x v="0"/>
    <x v="3"/>
    <x v="2"/>
    <n v="37.110920139999998"/>
    <n v="7.3281822999999999"/>
    <n v="1.5554701"/>
    <n v="2.2685450199999999"/>
  </r>
  <r>
    <x v="33"/>
    <x v="0"/>
    <x v="3"/>
    <x v="3"/>
    <n v="740.58486348999998"/>
    <n v="69.999788460000005"/>
    <n v="20.846373910000001"/>
    <n v="57.339198109999998"/>
  </r>
  <r>
    <x v="33"/>
    <x v="0"/>
    <x v="3"/>
    <x v="4"/>
    <n v="0"/>
    <n v="0"/>
    <n v="0"/>
    <n v="7.2172615599999999"/>
  </r>
  <r>
    <x v="33"/>
    <x v="0"/>
    <x v="4"/>
    <x v="0"/>
    <n v="26.23775071"/>
    <n v="4.1180674799999997"/>
    <n v="0.67174349"/>
    <n v="6.8360674299999999"/>
  </r>
  <r>
    <x v="33"/>
    <x v="0"/>
    <x v="4"/>
    <x v="2"/>
    <n v="30.359752969999999"/>
    <n v="7.38424178"/>
    <n v="0.99973975999999998"/>
    <n v="1.87881604"/>
  </r>
  <r>
    <x v="33"/>
    <x v="0"/>
    <x v="4"/>
    <x v="3"/>
    <n v="727.18718731000001"/>
    <n v="70.331474790000001"/>
    <n v="19.839147610000001"/>
    <n v="64.840204670000006"/>
  </r>
  <r>
    <x v="33"/>
    <x v="0"/>
    <x v="4"/>
    <x v="4"/>
    <n v="0"/>
    <n v="0"/>
    <n v="0"/>
    <n v="6.5888061899999997"/>
  </r>
  <r>
    <x v="33"/>
    <x v="0"/>
    <x v="5"/>
    <x v="0"/>
    <n v="20.427369469999999"/>
    <n v="1.4787531599999999"/>
    <n v="2.3009950000000001E-2"/>
    <n v="1.9759852899999999"/>
  </r>
  <r>
    <x v="33"/>
    <x v="0"/>
    <x v="5"/>
    <x v="2"/>
    <n v="19.90742152"/>
    <n v="5.6348201400000004"/>
    <n v="0.55285923000000003"/>
    <n v="2.8804276199999999"/>
  </r>
  <r>
    <x v="33"/>
    <x v="0"/>
    <x v="5"/>
    <x v="3"/>
    <n v="685.02212956999995"/>
    <n v="65.372555120000001"/>
    <n v="17.983997290000001"/>
    <n v="67.407431790000004"/>
  </r>
  <r>
    <x v="33"/>
    <x v="0"/>
    <x v="5"/>
    <x v="4"/>
    <n v="0"/>
    <n v="0"/>
    <n v="0"/>
    <n v="5.4822400800000004"/>
  </r>
  <r>
    <x v="33"/>
    <x v="0"/>
    <x v="6"/>
    <x v="0"/>
    <n v="17.23921992"/>
    <n v="0.36743112999999999"/>
    <n v="1.10488871"/>
    <n v="1.75658209"/>
  </r>
  <r>
    <x v="33"/>
    <x v="0"/>
    <x v="6"/>
    <x v="2"/>
    <n v="12.56861099"/>
    <n v="3.7568104600000001"/>
    <n v="0.30010479000000001"/>
    <n v="1.99996928"/>
  </r>
  <r>
    <x v="33"/>
    <x v="0"/>
    <x v="6"/>
    <x v="3"/>
    <n v="603.18853458000001"/>
    <n v="64.793989569999994"/>
    <n v="13.58854008"/>
    <n v="73.137728300000006"/>
  </r>
  <r>
    <x v="33"/>
    <x v="0"/>
    <x v="6"/>
    <x v="4"/>
    <n v="0"/>
    <n v="0"/>
    <n v="0"/>
    <n v="3.8505903400000001"/>
  </r>
  <r>
    <x v="33"/>
    <x v="0"/>
    <x v="7"/>
    <x v="0"/>
    <n v="19.596126659999999"/>
    <n v="0.75817047000000004"/>
    <n v="9.3198599999999993E-3"/>
    <n v="1.9512880699999999"/>
  </r>
  <r>
    <x v="33"/>
    <x v="0"/>
    <x v="7"/>
    <x v="2"/>
    <n v="12.36273409"/>
    <n v="2.73809988"/>
    <n v="0.61698790999999997"/>
    <n v="2.02923031"/>
  </r>
  <r>
    <x v="33"/>
    <x v="0"/>
    <x v="7"/>
    <x v="3"/>
    <n v="603.80622659000005"/>
    <n v="71.371493799999996"/>
    <n v="10.48147522"/>
    <n v="97.307200730000005"/>
  </r>
  <r>
    <x v="33"/>
    <x v="0"/>
    <x v="7"/>
    <x v="4"/>
    <n v="0"/>
    <n v="0"/>
    <n v="0"/>
    <n v="2.9336466200000002"/>
  </r>
  <r>
    <x v="33"/>
    <x v="0"/>
    <x v="8"/>
    <x v="0"/>
    <n v="15.032914030000001"/>
    <n v="0.65425076999999998"/>
    <n v="0.51800922000000005"/>
    <n v="1.83362113"/>
  </r>
  <r>
    <x v="33"/>
    <x v="0"/>
    <x v="8"/>
    <x v="2"/>
    <n v="5.6503738600000002"/>
    <n v="1.73138547"/>
    <n v="0.19012572999999999"/>
    <n v="0.29529895"/>
  </r>
  <r>
    <x v="33"/>
    <x v="0"/>
    <x v="8"/>
    <x v="3"/>
    <n v="493.76212581999999"/>
    <n v="85.563692119999999"/>
    <n v="15.65470541"/>
    <n v="125.93008564"/>
  </r>
  <r>
    <x v="33"/>
    <x v="0"/>
    <x v="8"/>
    <x v="4"/>
    <n v="0"/>
    <n v="0"/>
    <n v="0"/>
    <n v="2.05241205"/>
  </r>
  <r>
    <x v="33"/>
    <x v="0"/>
    <x v="9"/>
    <x v="0"/>
    <n v="9.4728235900000008"/>
    <n v="0.98357992999999999"/>
    <n v="1.1255702700000001"/>
    <n v="1.0869587599999999"/>
  </r>
  <r>
    <x v="33"/>
    <x v="0"/>
    <x v="9"/>
    <x v="2"/>
    <n v="3.4816067799999999"/>
    <n v="3.8791544099999999"/>
    <n v="1.008385E-2"/>
    <n v="1.23853978"/>
  </r>
  <r>
    <x v="33"/>
    <x v="0"/>
    <x v="9"/>
    <x v="3"/>
    <n v="367.75748677000001"/>
    <n v="98.297991730000007"/>
    <n v="18.47564122"/>
    <n v="233.48667864000001"/>
  </r>
  <r>
    <x v="33"/>
    <x v="0"/>
    <x v="9"/>
    <x v="4"/>
    <n v="0"/>
    <n v="0"/>
    <n v="0"/>
    <n v="2.1658844899999998"/>
  </r>
  <r>
    <x v="33"/>
    <x v="0"/>
    <x v="10"/>
    <x v="0"/>
    <n v="3.7560372000000002"/>
    <n v="0.5244183"/>
    <n v="2.2267699999999999E-3"/>
    <n v="1.12618032"/>
  </r>
  <r>
    <x v="33"/>
    <x v="0"/>
    <x v="10"/>
    <x v="2"/>
    <n v="2.4199986600000001"/>
    <n v="1.06578712"/>
    <n v="4.1330300000000002E-3"/>
    <n v="4.6653129599999996"/>
  </r>
  <r>
    <x v="33"/>
    <x v="0"/>
    <x v="10"/>
    <x v="3"/>
    <n v="227.32620771000001"/>
    <n v="193.71520688000001"/>
    <n v="6.5092443099999997"/>
    <n v="1657.53400904"/>
  </r>
  <r>
    <x v="33"/>
    <x v="0"/>
    <x v="10"/>
    <x v="4"/>
    <n v="0"/>
    <n v="0"/>
    <n v="0"/>
    <n v="57.05923816"/>
  </r>
  <r>
    <x v="33"/>
    <x v="1"/>
    <x v="0"/>
    <x v="0"/>
    <n v="8.2284114000000006"/>
    <n v="81.805463149999994"/>
    <n v="7.0410042400000004"/>
    <n v="24.79796979"/>
  </r>
  <r>
    <x v="33"/>
    <x v="1"/>
    <x v="0"/>
    <x v="1"/>
    <n v="2.8160677700000001"/>
    <n v="212.15922375"/>
    <n v="38.646672989999999"/>
    <n v="270.52069504000002"/>
  </r>
  <r>
    <x v="33"/>
    <x v="1"/>
    <x v="0"/>
    <x v="2"/>
    <n v="9.4447771800000009"/>
    <n v="11.91209102"/>
    <n v="1.5145412899999999"/>
    <n v="3.8527544499999999"/>
  </r>
  <r>
    <x v="33"/>
    <x v="1"/>
    <x v="0"/>
    <x v="3"/>
    <n v="40.606253930000001"/>
    <n v="47.31170178"/>
    <n v="9.1845784800000008"/>
    <n v="20.64218498"/>
  </r>
  <r>
    <x v="33"/>
    <x v="1"/>
    <x v="0"/>
    <x v="4"/>
    <n v="0"/>
    <n v="0"/>
    <n v="0"/>
    <n v="8.6089800000000005E-3"/>
  </r>
  <r>
    <x v="33"/>
    <x v="1"/>
    <x v="1"/>
    <x v="0"/>
    <n v="28.859400369999999"/>
    <n v="162.77039275000001"/>
    <n v="11.55761736"/>
    <n v="80.54633364"/>
  </r>
  <r>
    <x v="33"/>
    <x v="1"/>
    <x v="1"/>
    <x v="1"/>
    <n v="7.4226000000000001E-4"/>
    <n v="9.5819000000000004E-4"/>
    <n v="7.4226000000000001E-4"/>
    <n v="7.9857299999999999E-3"/>
  </r>
  <r>
    <x v="33"/>
    <x v="1"/>
    <x v="1"/>
    <x v="2"/>
    <n v="46.648531920000003"/>
    <n v="41.321631310000001"/>
    <n v="3.31222094"/>
    <n v="8.0727283300000003"/>
  </r>
  <r>
    <x v="33"/>
    <x v="1"/>
    <x v="1"/>
    <x v="3"/>
    <n v="249.82035062"/>
    <n v="121.58436205"/>
    <n v="18.62069979"/>
    <n v="72.054544899999996"/>
  </r>
  <r>
    <x v="33"/>
    <x v="1"/>
    <x v="1"/>
    <x v="4"/>
    <n v="0"/>
    <n v="0"/>
    <n v="0"/>
    <n v="0.28075782999999999"/>
  </r>
  <r>
    <x v="33"/>
    <x v="1"/>
    <x v="2"/>
    <x v="0"/>
    <n v="23.94690426"/>
    <n v="42.468359309999997"/>
    <n v="4.2355571200000002"/>
    <n v="26.980428119999999"/>
  </r>
  <r>
    <x v="33"/>
    <x v="1"/>
    <x v="2"/>
    <x v="2"/>
    <n v="46.25207314"/>
    <n v="31.32963986"/>
    <n v="3.5483108699999999"/>
    <n v="7.6325429099999997"/>
  </r>
  <r>
    <x v="33"/>
    <x v="1"/>
    <x v="2"/>
    <x v="3"/>
    <n v="491.96044705999998"/>
    <n v="151.07802002"/>
    <n v="20.84672531"/>
    <n v="114.0011064"/>
  </r>
  <r>
    <x v="33"/>
    <x v="1"/>
    <x v="2"/>
    <x v="4"/>
    <n v="0"/>
    <n v="0"/>
    <n v="0"/>
    <n v="0.49088583000000002"/>
  </r>
  <r>
    <x v="33"/>
    <x v="1"/>
    <x v="3"/>
    <x v="0"/>
    <n v="19.376294869999999"/>
    <n v="19.743957139999999"/>
    <n v="1.8005211699999999"/>
    <n v="20.66048533"/>
  </r>
  <r>
    <x v="33"/>
    <x v="1"/>
    <x v="3"/>
    <x v="2"/>
    <n v="36.354251060000003"/>
    <n v="30.045594309999998"/>
    <n v="1.24249674"/>
    <n v="9.6454388800000004"/>
  </r>
  <r>
    <x v="33"/>
    <x v="1"/>
    <x v="3"/>
    <x v="3"/>
    <n v="471.84512494000001"/>
    <n v="230.43813449999999"/>
    <n v="15.783571800000001"/>
    <n v="153.42833307000001"/>
  </r>
  <r>
    <x v="33"/>
    <x v="1"/>
    <x v="3"/>
    <x v="4"/>
    <n v="0"/>
    <n v="0"/>
    <n v="0"/>
    <n v="0.59079621999999998"/>
  </r>
  <r>
    <x v="33"/>
    <x v="1"/>
    <x v="4"/>
    <x v="0"/>
    <n v="18.854839250000001"/>
    <n v="12.051468529999999"/>
    <n v="0.75352980000000003"/>
    <n v="9.8802990699999995"/>
  </r>
  <r>
    <x v="33"/>
    <x v="1"/>
    <x v="4"/>
    <x v="2"/>
    <n v="40.600458490000001"/>
    <n v="25.8126058"/>
    <n v="2.4178705800000002"/>
    <n v="10.41174343"/>
  </r>
  <r>
    <x v="33"/>
    <x v="1"/>
    <x v="4"/>
    <x v="3"/>
    <n v="414.78849416000003"/>
    <n v="286.11137064000002"/>
    <n v="19.811249010000001"/>
    <n v="144.32487627"/>
  </r>
  <r>
    <x v="33"/>
    <x v="1"/>
    <x v="4"/>
    <x v="4"/>
    <n v="0"/>
    <n v="0"/>
    <n v="0"/>
    <n v="0.58819496000000004"/>
  </r>
  <r>
    <x v="33"/>
    <x v="1"/>
    <x v="5"/>
    <x v="0"/>
    <n v="15.55034985"/>
    <n v="10.788164979999999"/>
    <n v="0.63661586999999997"/>
    <n v="6.2869609999999998"/>
  </r>
  <r>
    <x v="33"/>
    <x v="1"/>
    <x v="5"/>
    <x v="2"/>
    <n v="20.962865040000001"/>
    <n v="27.067038029999999"/>
    <n v="1.9005938499999999"/>
    <n v="8.5201361200000001"/>
  </r>
  <r>
    <x v="33"/>
    <x v="1"/>
    <x v="5"/>
    <x v="3"/>
    <n v="416.24392940000001"/>
    <n v="252.25165558"/>
    <n v="13.048461339999999"/>
    <n v="138.42032882000001"/>
  </r>
  <r>
    <x v="33"/>
    <x v="1"/>
    <x v="5"/>
    <x v="4"/>
    <n v="0"/>
    <n v="0"/>
    <n v="0"/>
    <n v="0.47390020999999999"/>
  </r>
  <r>
    <x v="33"/>
    <x v="1"/>
    <x v="6"/>
    <x v="0"/>
    <n v="12.020397729999999"/>
    <n v="6.0547139300000001"/>
    <n v="1.1342819399999999"/>
    <n v="4.5927840900000003"/>
  </r>
  <r>
    <x v="33"/>
    <x v="1"/>
    <x v="6"/>
    <x v="2"/>
    <n v="27.391576780000001"/>
    <n v="14.63459095"/>
    <n v="1.97962828"/>
    <n v="5.52688516"/>
  </r>
  <r>
    <x v="33"/>
    <x v="1"/>
    <x v="6"/>
    <x v="3"/>
    <n v="402.2729554"/>
    <n v="205.26286637999999"/>
    <n v="16.533145730000001"/>
    <n v="122.53310971000001"/>
  </r>
  <r>
    <x v="33"/>
    <x v="1"/>
    <x v="6"/>
    <x v="4"/>
    <n v="0"/>
    <n v="0"/>
    <n v="0"/>
    <n v="0.38606401000000001"/>
  </r>
  <r>
    <x v="33"/>
    <x v="1"/>
    <x v="7"/>
    <x v="0"/>
    <n v="14.25699479"/>
    <n v="2.4742431900000001"/>
    <n v="0.65004112999999997"/>
    <n v="5.0983624499999998"/>
  </r>
  <r>
    <x v="33"/>
    <x v="1"/>
    <x v="7"/>
    <x v="2"/>
    <n v="15.17043192"/>
    <n v="10.88417894"/>
    <n v="1.75848282"/>
    <n v="6.8274463499999998"/>
  </r>
  <r>
    <x v="33"/>
    <x v="1"/>
    <x v="7"/>
    <x v="3"/>
    <n v="391.09428521000001"/>
    <n v="242.60998344999999"/>
    <n v="15.82552153"/>
    <n v="147.95861307000001"/>
  </r>
  <r>
    <x v="33"/>
    <x v="1"/>
    <x v="7"/>
    <x v="4"/>
    <n v="0"/>
    <n v="0"/>
    <n v="0"/>
    <n v="0.39341525999999999"/>
  </r>
  <r>
    <x v="33"/>
    <x v="1"/>
    <x v="8"/>
    <x v="0"/>
    <n v="9.2642661400000001"/>
    <n v="1.5037591400000001"/>
    <n v="8.3404399999999993E-3"/>
    <n v="1.4088438700000001"/>
  </r>
  <r>
    <x v="33"/>
    <x v="1"/>
    <x v="8"/>
    <x v="2"/>
    <n v="8.4441697500000004"/>
    <n v="12.644254849999999"/>
    <n v="0.42139362000000002"/>
    <n v="3.6537757200000001"/>
  </r>
  <r>
    <x v="33"/>
    <x v="1"/>
    <x v="8"/>
    <x v="3"/>
    <n v="312.76533747000002"/>
    <n v="220.16167418000001"/>
    <n v="10.994325010000001"/>
    <n v="196.32443683"/>
  </r>
  <r>
    <x v="33"/>
    <x v="1"/>
    <x v="8"/>
    <x v="4"/>
    <n v="0"/>
    <n v="0"/>
    <n v="0"/>
    <n v="0.58042302000000001"/>
  </r>
  <r>
    <x v="33"/>
    <x v="1"/>
    <x v="9"/>
    <x v="0"/>
    <n v="8.3645277"/>
    <n v="1.51729998"/>
    <n v="2.2267699999999999E-3"/>
    <n v="0.28672810999999998"/>
  </r>
  <r>
    <x v="33"/>
    <x v="1"/>
    <x v="9"/>
    <x v="2"/>
    <n v="3.6895636999999999"/>
    <n v="7.4615658399999996"/>
    <n v="0.52280654999999998"/>
    <n v="3.3947540799999998"/>
  </r>
  <r>
    <x v="33"/>
    <x v="1"/>
    <x v="9"/>
    <x v="3"/>
    <n v="182.47069267000001"/>
    <n v="211.20779296000001"/>
    <n v="13.48623418"/>
    <n v="348.99558330999997"/>
  </r>
  <r>
    <x v="33"/>
    <x v="1"/>
    <x v="9"/>
    <x v="4"/>
    <n v="0"/>
    <n v="0"/>
    <n v="0"/>
    <n v="1.0642242799999999"/>
  </r>
  <r>
    <x v="33"/>
    <x v="1"/>
    <x v="10"/>
    <x v="0"/>
    <n v="2.7316750999999999"/>
    <n v="3.53777E-3"/>
    <n v="7.4226000000000001E-4"/>
    <n v="1.1301503399999999"/>
  </r>
  <r>
    <x v="33"/>
    <x v="1"/>
    <x v="10"/>
    <x v="2"/>
    <n v="1.1385665"/>
    <n v="4.1103079899999999"/>
    <n v="0.51272510000000004"/>
    <n v="4.6117697299999998"/>
  </r>
  <r>
    <x v="33"/>
    <x v="1"/>
    <x v="10"/>
    <x v="3"/>
    <n v="91.741888410000001"/>
    <n v="199.65014624"/>
    <n v="6.2040861200000004"/>
    <n v="2038.9856754"/>
  </r>
  <r>
    <x v="33"/>
    <x v="1"/>
    <x v="10"/>
    <x v="4"/>
    <n v="0"/>
    <n v="0"/>
    <n v="0"/>
    <n v="110.07172941"/>
  </r>
  <r>
    <x v="34"/>
    <x v="0"/>
    <x v="0"/>
    <x v="0"/>
    <n v="14.367727029999999"/>
    <n v="54.27320435"/>
    <n v="13.46246303"/>
    <n v="34.989625439999998"/>
  </r>
  <r>
    <x v="34"/>
    <x v="0"/>
    <x v="0"/>
    <x v="1"/>
    <n v="16.38253989"/>
    <n v="151.19264505000001"/>
    <n v="44.643905820000001"/>
    <n v="286.46719974000001"/>
  </r>
  <r>
    <x v="34"/>
    <x v="0"/>
    <x v="0"/>
    <x v="2"/>
    <n v="42.976809189999997"/>
    <n v="10.40812756"/>
    <n v="4.1675894900000001"/>
    <n v="4.3944029799999997"/>
  </r>
  <r>
    <x v="34"/>
    <x v="0"/>
    <x v="0"/>
    <x v="3"/>
    <n v="68.757528899999997"/>
    <n v="40.693264550000002"/>
    <n v="21.383525710000001"/>
    <n v="40.650250620000001"/>
  </r>
  <r>
    <x v="34"/>
    <x v="0"/>
    <x v="0"/>
    <x v="4"/>
    <n v="0"/>
    <n v="0"/>
    <n v="0"/>
    <n v="6.119082E-2"/>
  </r>
  <r>
    <x v="34"/>
    <x v="0"/>
    <x v="1"/>
    <x v="0"/>
    <n v="43.622653290000002"/>
    <n v="120.47208017"/>
    <n v="10.655871729999999"/>
    <n v="72.979397750000004"/>
  </r>
  <r>
    <x v="34"/>
    <x v="0"/>
    <x v="1"/>
    <x v="1"/>
    <n v="7.4226000000000001E-4"/>
    <n v="1.4845100000000001E-3"/>
    <n v="7.4226000000000001E-4"/>
    <n v="6.4769199999999997E-3"/>
  </r>
  <r>
    <x v="34"/>
    <x v="0"/>
    <x v="1"/>
    <x v="2"/>
    <n v="79.917962320000001"/>
    <n v="27.253085479999999"/>
    <n v="2.64502207"/>
    <n v="6.2727940799999997"/>
  </r>
  <r>
    <x v="34"/>
    <x v="0"/>
    <x v="1"/>
    <x v="3"/>
    <n v="332.48755475000002"/>
    <n v="104.70453144"/>
    <n v="36.826120580000001"/>
    <n v="74.930297789999997"/>
  </r>
  <r>
    <x v="34"/>
    <x v="0"/>
    <x v="1"/>
    <x v="4"/>
    <n v="0"/>
    <n v="0"/>
    <n v="0"/>
    <n v="3.2121829100000001"/>
  </r>
  <r>
    <x v="34"/>
    <x v="0"/>
    <x v="2"/>
    <x v="0"/>
    <n v="24.094596500000002"/>
    <n v="28.24890572"/>
    <n v="4.3053588400000002"/>
    <n v="28.57447196"/>
  </r>
  <r>
    <x v="34"/>
    <x v="0"/>
    <x v="2"/>
    <x v="2"/>
    <n v="42.339466700000003"/>
    <n v="17.373613590000001"/>
    <n v="3.2273800000000001"/>
    <n v="5.7155590600000004"/>
  </r>
  <r>
    <x v="34"/>
    <x v="0"/>
    <x v="2"/>
    <x v="3"/>
    <n v="647.02676064000002"/>
    <n v="91.314880729999999"/>
    <n v="36.197696839999999"/>
    <n v="62.069024020000001"/>
  </r>
  <r>
    <x v="34"/>
    <x v="0"/>
    <x v="2"/>
    <x v="4"/>
    <n v="0"/>
    <n v="0"/>
    <n v="0"/>
    <n v="5.8872857700000001"/>
  </r>
  <r>
    <x v="34"/>
    <x v="0"/>
    <x v="3"/>
    <x v="0"/>
    <n v="29.676118779999999"/>
    <n v="15.06503356"/>
    <n v="1.7089000299999999"/>
    <n v="9.0990219200000002"/>
  </r>
  <r>
    <x v="34"/>
    <x v="0"/>
    <x v="3"/>
    <x v="2"/>
    <n v="33.745379640000003"/>
    <n v="9.1711323700000005"/>
    <n v="3.3464043999999999"/>
    <n v="0.64906898000000002"/>
  </r>
  <r>
    <x v="34"/>
    <x v="0"/>
    <x v="3"/>
    <x v="3"/>
    <n v="730.51335591999998"/>
    <n v="71.387268829999996"/>
    <n v="20.319711420000001"/>
    <n v="67.121220960000002"/>
  </r>
  <r>
    <x v="34"/>
    <x v="0"/>
    <x v="3"/>
    <x v="4"/>
    <n v="0"/>
    <n v="0"/>
    <n v="0"/>
    <n v="7.3723835299999996"/>
  </r>
  <r>
    <x v="34"/>
    <x v="0"/>
    <x v="4"/>
    <x v="0"/>
    <n v="25.74641518"/>
    <n v="3.6734200700000001"/>
    <n v="0.43054765"/>
    <n v="5.3112317500000001"/>
  </r>
  <r>
    <x v="34"/>
    <x v="0"/>
    <x v="4"/>
    <x v="2"/>
    <n v="26.314782910000002"/>
    <n v="5.7286303800000002"/>
    <n v="1.0807983000000001"/>
    <n v="1.87654981"/>
  </r>
  <r>
    <x v="34"/>
    <x v="0"/>
    <x v="4"/>
    <x v="3"/>
    <n v="729.30451503999996"/>
    <n v="72.937255910000005"/>
    <n v="16.106902600000002"/>
    <n v="77.347871350000005"/>
  </r>
  <r>
    <x v="34"/>
    <x v="0"/>
    <x v="4"/>
    <x v="4"/>
    <n v="0"/>
    <n v="0"/>
    <n v="0"/>
    <n v="6.7860792300000004"/>
  </r>
  <r>
    <x v="34"/>
    <x v="0"/>
    <x v="5"/>
    <x v="0"/>
    <n v="27.716237320000001"/>
    <n v="4.3335955500000001"/>
    <n v="2.3009950000000001E-2"/>
    <n v="2.5116468099999998"/>
  </r>
  <r>
    <x v="34"/>
    <x v="0"/>
    <x v="5"/>
    <x v="2"/>
    <n v="22.022427650000001"/>
    <n v="6.7821759200000002"/>
    <n v="2.3156110000000001E-2"/>
    <n v="3.3804595000000002"/>
  </r>
  <r>
    <x v="34"/>
    <x v="0"/>
    <x v="5"/>
    <x v="3"/>
    <n v="683.01540316000001"/>
    <n v="66.681894979999996"/>
    <n v="15.86010748"/>
    <n v="65.147483059999999"/>
  </r>
  <r>
    <x v="34"/>
    <x v="0"/>
    <x v="5"/>
    <x v="4"/>
    <n v="0"/>
    <n v="0"/>
    <n v="0"/>
    <n v="5.6884027599999998"/>
  </r>
  <r>
    <x v="34"/>
    <x v="0"/>
    <x v="6"/>
    <x v="0"/>
    <n v="17.735494419999998"/>
    <n v="1.31181021"/>
    <n v="0.26925104999999999"/>
    <n v="7.4834570000000003E-2"/>
  </r>
  <r>
    <x v="34"/>
    <x v="0"/>
    <x v="6"/>
    <x v="2"/>
    <n v="13.22848432"/>
    <n v="3.2824292900000001"/>
    <n v="0.50837860999999995"/>
    <n v="0.45974161000000002"/>
  </r>
  <r>
    <x v="34"/>
    <x v="0"/>
    <x v="6"/>
    <x v="3"/>
    <n v="603.73387568999999"/>
    <n v="64.80461244"/>
    <n v="17.25075738"/>
    <n v="71.962982980000007"/>
  </r>
  <r>
    <x v="34"/>
    <x v="0"/>
    <x v="6"/>
    <x v="4"/>
    <n v="0"/>
    <n v="0"/>
    <n v="0"/>
    <n v="3.9833476800000001"/>
  </r>
  <r>
    <x v="34"/>
    <x v="0"/>
    <x v="7"/>
    <x v="0"/>
    <n v="13.777391959999999"/>
    <n v="2.292901E-2"/>
    <n v="0.61743954000000001"/>
    <n v="2.9399108100000002"/>
  </r>
  <r>
    <x v="34"/>
    <x v="0"/>
    <x v="7"/>
    <x v="2"/>
    <n v="10.96598131"/>
    <n v="3.0432582300000002"/>
    <n v="0.55748726999999998"/>
    <n v="0.70311926999999996"/>
  </r>
  <r>
    <x v="34"/>
    <x v="0"/>
    <x v="7"/>
    <x v="3"/>
    <n v="605.95868231999998"/>
    <n v="71.869790789999996"/>
    <n v="18.680447839999999"/>
    <n v="94.855688850000007"/>
  </r>
  <r>
    <x v="34"/>
    <x v="0"/>
    <x v="7"/>
    <x v="4"/>
    <n v="0"/>
    <n v="0"/>
    <n v="0"/>
    <n v="3.0318728799999999"/>
  </r>
  <r>
    <x v="34"/>
    <x v="0"/>
    <x v="8"/>
    <x v="0"/>
    <n v="18.358345239999998"/>
    <n v="0.83104699000000004"/>
    <n v="0.45386566"/>
    <n v="1.9887622"/>
  </r>
  <r>
    <x v="34"/>
    <x v="0"/>
    <x v="8"/>
    <x v="2"/>
    <n v="6.58608745"/>
    <n v="1.23658964"/>
    <n v="0.20745395999999999"/>
    <n v="0.93781630999999999"/>
  </r>
  <r>
    <x v="34"/>
    <x v="0"/>
    <x v="8"/>
    <x v="3"/>
    <n v="490.41767319000002"/>
    <n v="82.236568059999996"/>
    <n v="14.213185259999999"/>
    <n v="129.88423603999999"/>
  </r>
  <r>
    <x v="34"/>
    <x v="0"/>
    <x v="8"/>
    <x v="4"/>
    <n v="0"/>
    <n v="0"/>
    <n v="0"/>
    <n v="2.1363701599999998"/>
  </r>
  <r>
    <x v="34"/>
    <x v="0"/>
    <x v="9"/>
    <x v="0"/>
    <n v="17.60662524"/>
    <n v="6.47615E-3"/>
    <n v="0.51521357000000001"/>
    <n v="3.4734470000000003E-2"/>
  </r>
  <r>
    <x v="34"/>
    <x v="0"/>
    <x v="9"/>
    <x v="2"/>
    <n v="4.3755392100000003"/>
    <n v="2.7491134700000002"/>
    <n v="0.55039665999999998"/>
    <n v="0.99569364999999999"/>
  </r>
  <r>
    <x v="34"/>
    <x v="0"/>
    <x v="9"/>
    <x v="3"/>
    <n v="353.72086526999999"/>
    <n v="114.20304281"/>
    <n v="18.459427349999999"/>
    <n v="228.09807334000001"/>
  </r>
  <r>
    <x v="34"/>
    <x v="0"/>
    <x v="9"/>
    <x v="4"/>
    <n v="0"/>
    <n v="0"/>
    <n v="0"/>
    <n v="2.16679903"/>
  </r>
  <r>
    <x v="34"/>
    <x v="0"/>
    <x v="10"/>
    <x v="0"/>
    <n v="5.0026038100000001"/>
    <n v="0.53868004999999997"/>
    <n v="2.2267699999999999E-3"/>
    <n v="1.8479559999999999"/>
  </r>
  <r>
    <x v="34"/>
    <x v="0"/>
    <x v="10"/>
    <x v="2"/>
    <n v="2.92635332"/>
    <n v="2.5041178300000002"/>
    <n v="0.80523361999999998"/>
    <n v="6.9046123000000001"/>
  </r>
  <r>
    <x v="34"/>
    <x v="0"/>
    <x v="10"/>
    <x v="3"/>
    <n v="229.85610707999999"/>
    <n v="207.05791787999999"/>
    <n v="4.5483031199999999"/>
    <n v="1653.19780341"/>
  </r>
  <r>
    <x v="34"/>
    <x v="0"/>
    <x v="10"/>
    <x v="4"/>
    <n v="0"/>
    <n v="0"/>
    <n v="0"/>
    <n v="57.193085240000002"/>
  </r>
  <r>
    <x v="34"/>
    <x v="1"/>
    <x v="0"/>
    <x v="0"/>
    <n v="12.07123887"/>
    <n v="83.620606620000004"/>
    <n v="13.202148559999999"/>
    <n v="41.140174850000001"/>
  </r>
  <r>
    <x v="34"/>
    <x v="1"/>
    <x v="0"/>
    <x v="1"/>
    <n v="5.6993572800000001"/>
    <n v="201.63510783000001"/>
    <n v="33.919152959999998"/>
    <n v="253.22079941000001"/>
  </r>
  <r>
    <x v="34"/>
    <x v="1"/>
    <x v="0"/>
    <x v="2"/>
    <n v="9.1310488000000003"/>
    <n v="13.475435729999999"/>
    <n v="2.03104979"/>
    <n v="2.6879527799999998"/>
  </r>
  <r>
    <x v="34"/>
    <x v="1"/>
    <x v="0"/>
    <x v="3"/>
    <n v="34.810453719999998"/>
    <n v="55.649960290000003"/>
    <n v="16.22453694"/>
    <n v="20.480295909999999"/>
  </r>
  <r>
    <x v="34"/>
    <x v="1"/>
    <x v="0"/>
    <x v="4"/>
    <n v="0"/>
    <n v="0"/>
    <n v="0"/>
    <n v="7.6798400000000003E-3"/>
  </r>
  <r>
    <x v="34"/>
    <x v="1"/>
    <x v="1"/>
    <x v="0"/>
    <n v="36.805141290000002"/>
    <n v="163.32710379"/>
    <n v="14.33341265"/>
    <n v="65.539722879999999"/>
  </r>
  <r>
    <x v="34"/>
    <x v="1"/>
    <x v="1"/>
    <x v="1"/>
    <n v="7.4226000000000001E-4"/>
    <n v="9.6166999999999997E-4"/>
    <n v="7.4226000000000001E-4"/>
    <n v="7.8549099999999997E-3"/>
  </r>
  <r>
    <x v="34"/>
    <x v="1"/>
    <x v="1"/>
    <x v="2"/>
    <n v="49.886236619999998"/>
    <n v="34.252368840000003"/>
    <n v="4.3499991500000004"/>
    <n v="8.8288658499999997"/>
  </r>
  <r>
    <x v="34"/>
    <x v="1"/>
    <x v="1"/>
    <x v="3"/>
    <n v="261.47171119000001"/>
    <n v="120.41810328"/>
    <n v="25.372666859999999"/>
    <n v="69.172245349999997"/>
  </r>
  <r>
    <x v="34"/>
    <x v="1"/>
    <x v="1"/>
    <x v="4"/>
    <n v="0"/>
    <n v="0"/>
    <n v="0"/>
    <n v="0.27312143"/>
  </r>
  <r>
    <x v="34"/>
    <x v="1"/>
    <x v="2"/>
    <x v="0"/>
    <n v="22.83586017"/>
    <n v="37.236928390000003"/>
    <n v="3.3493908600000002"/>
    <n v="25.74913737"/>
  </r>
  <r>
    <x v="34"/>
    <x v="1"/>
    <x v="2"/>
    <x v="2"/>
    <n v="44.685546610000003"/>
    <n v="35.347829939999997"/>
    <n v="6.0320206799999996"/>
    <n v="10.69428104"/>
  </r>
  <r>
    <x v="34"/>
    <x v="1"/>
    <x v="2"/>
    <x v="3"/>
    <n v="497.01419979999997"/>
    <n v="158.4752536"/>
    <n v="21.2166213"/>
    <n v="110.80692577000001"/>
  </r>
  <r>
    <x v="34"/>
    <x v="1"/>
    <x v="2"/>
    <x v="4"/>
    <n v="0"/>
    <n v="0"/>
    <n v="0"/>
    <n v="0.50200460000000002"/>
  </r>
  <r>
    <x v="34"/>
    <x v="1"/>
    <x v="3"/>
    <x v="0"/>
    <n v="24.587127720000002"/>
    <n v="15.612638970000001"/>
    <n v="1.87040502"/>
    <n v="16.405027990000001"/>
  </r>
  <r>
    <x v="34"/>
    <x v="1"/>
    <x v="3"/>
    <x v="2"/>
    <n v="34.347591860000001"/>
    <n v="28.96790867"/>
    <n v="2.1084194300000001"/>
    <n v="11.989007000000001"/>
  </r>
  <r>
    <x v="34"/>
    <x v="1"/>
    <x v="3"/>
    <x v="3"/>
    <n v="471.93783931000002"/>
    <n v="235.51647603999999"/>
    <n v="23.94975187"/>
    <n v="149.47338635"/>
  </r>
  <r>
    <x v="34"/>
    <x v="1"/>
    <x v="3"/>
    <x v="4"/>
    <n v="0"/>
    <n v="0"/>
    <n v="0"/>
    <n v="0.62341986000000005"/>
  </r>
  <r>
    <x v="34"/>
    <x v="1"/>
    <x v="4"/>
    <x v="0"/>
    <n v="16.344253670000001"/>
    <n v="13.51371631"/>
    <n v="2.2066985099999998"/>
    <n v="8.5222675900000002"/>
  </r>
  <r>
    <x v="34"/>
    <x v="1"/>
    <x v="4"/>
    <x v="2"/>
    <n v="38.633641169999997"/>
    <n v="26.80247804"/>
    <n v="0.98452207999999997"/>
    <n v="11.888078480000001"/>
  </r>
  <r>
    <x v="34"/>
    <x v="1"/>
    <x v="4"/>
    <x v="3"/>
    <n v="421.30472275"/>
    <n v="280.71732680999997"/>
    <n v="22.133926469999999"/>
    <n v="148.45873104"/>
  </r>
  <r>
    <x v="34"/>
    <x v="1"/>
    <x v="4"/>
    <x v="4"/>
    <n v="0"/>
    <n v="0"/>
    <n v="0"/>
    <n v="0.61463730999999999"/>
  </r>
  <r>
    <x v="34"/>
    <x v="1"/>
    <x v="5"/>
    <x v="0"/>
    <n v="17.809819130000001"/>
    <n v="8.3392413800000007"/>
    <n v="2.9210181799999999"/>
    <n v="4.45676585"/>
  </r>
  <r>
    <x v="34"/>
    <x v="1"/>
    <x v="5"/>
    <x v="2"/>
    <n v="29.392736630000002"/>
    <n v="25.08287387"/>
    <n v="3.0414502200000002"/>
    <n v="12.461659109999999"/>
  </r>
  <r>
    <x v="34"/>
    <x v="1"/>
    <x v="5"/>
    <x v="3"/>
    <n v="405.11078973999997"/>
    <n v="253.44431535999999"/>
    <n v="16.104735649999999"/>
    <n v="141.90528427999999"/>
  </r>
  <r>
    <x v="34"/>
    <x v="1"/>
    <x v="5"/>
    <x v="4"/>
    <n v="0"/>
    <n v="0"/>
    <n v="0"/>
    <n v="0.50131068999999995"/>
  </r>
  <r>
    <x v="34"/>
    <x v="1"/>
    <x v="6"/>
    <x v="0"/>
    <n v="12.25901084"/>
    <n v="7.5605476700000001"/>
    <n v="1.5162399999999999E-2"/>
    <n v="7.4051053400000004"/>
  </r>
  <r>
    <x v="34"/>
    <x v="1"/>
    <x v="6"/>
    <x v="2"/>
    <n v="25.751483759999999"/>
    <n v="17.079342539999999"/>
    <n v="0.55482345"/>
    <n v="10.615323050000001"/>
  </r>
  <r>
    <x v="34"/>
    <x v="1"/>
    <x v="6"/>
    <x v="3"/>
    <n v="414.08191185999999"/>
    <n v="188.90749642"/>
    <n v="22.41887504"/>
    <n v="115.27094006"/>
  </r>
  <r>
    <x v="34"/>
    <x v="1"/>
    <x v="6"/>
    <x v="4"/>
    <n v="0"/>
    <n v="0"/>
    <n v="0"/>
    <n v="0.39997761999999998"/>
  </r>
  <r>
    <x v="34"/>
    <x v="1"/>
    <x v="7"/>
    <x v="0"/>
    <n v="11.476580650000001"/>
    <n v="3.0663411100000002"/>
    <n v="1.61782318"/>
    <n v="5.5032488800000001"/>
  </r>
  <r>
    <x v="34"/>
    <x v="1"/>
    <x v="7"/>
    <x v="2"/>
    <n v="17.58920178"/>
    <n v="14.82823823"/>
    <n v="1.8298849999999998E-2"/>
    <n v="5.3062334699999996"/>
  </r>
  <r>
    <x v="34"/>
    <x v="1"/>
    <x v="7"/>
    <x v="3"/>
    <n v="391.57889133999998"/>
    <n v="241.74122560000001"/>
    <n v="14.87616907"/>
    <n v="147.98075244"/>
  </r>
  <r>
    <x v="34"/>
    <x v="1"/>
    <x v="7"/>
    <x v="4"/>
    <n v="0"/>
    <n v="0"/>
    <n v="0"/>
    <n v="0.40599552"/>
  </r>
  <r>
    <x v="34"/>
    <x v="1"/>
    <x v="8"/>
    <x v="0"/>
    <n v="10.943620230000001"/>
    <n v="0.89210312000000003"/>
    <n v="8.3534799999999999E-3"/>
    <n v="2.2237356500000001"/>
  </r>
  <r>
    <x v="34"/>
    <x v="1"/>
    <x v="8"/>
    <x v="2"/>
    <n v="10.488867949999999"/>
    <n v="8.7195581999999998"/>
    <n v="1.0187679999999999E-2"/>
    <n v="3.8595865699999998"/>
  </r>
  <r>
    <x v="34"/>
    <x v="1"/>
    <x v="8"/>
    <x v="3"/>
    <n v="315.85510196000001"/>
    <n v="219.85252908999999"/>
    <n v="16.08736682"/>
    <n v="189.87097469"/>
  </r>
  <r>
    <x v="34"/>
    <x v="1"/>
    <x v="8"/>
    <x v="4"/>
    <n v="0"/>
    <n v="0"/>
    <n v="0"/>
    <n v="0.57301462999999997"/>
  </r>
  <r>
    <x v="34"/>
    <x v="1"/>
    <x v="9"/>
    <x v="0"/>
    <n v="8.5651309300000005"/>
    <n v="1.5363798900000001"/>
    <n v="2.2267699999999999E-3"/>
    <n v="0.93603789999999998"/>
  </r>
  <r>
    <x v="34"/>
    <x v="1"/>
    <x v="9"/>
    <x v="2"/>
    <n v="2.4093948599999999"/>
    <n v="10.839163859999999"/>
    <n v="2.7643101300000001"/>
    <n v="5.9466598499999996"/>
  </r>
  <r>
    <x v="34"/>
    <x v="1"/>
    <x v="9"/>
    <x v="3"/>
    <n v="180.41080647000001"/>
    <n v="220.37696506"/>
    <n v="8.7112132199999994"/>
    <n v="340.98215434999997"/>
  </r>
  <r>
    <x v="34"/>
    <x v="1"/>
    <x v="9"/>
    <x v="4"/>
    <n v="0"/>
    <n v="0"/>
    <n v="0"/>
    <n v="1.03955687"/>
  </r>
  <r>
    <x v="34"/>
    <x v="1"/>
    <x v="10"/>
    <x v="0"/>
    <n v="3.02667098"/>
    <n v="0.87265875999999998"/>
    <n v="0.84789599999999998"/>
    <n v="0.93533812000000005"/>
  </r>
  <r>
    <x v="34"/>
    <x v="1"/>
    <x v="10"/>
    <x v="2"/>
    <n v="1.3054371199999999"/>
    <n v="3.15181004"/>
    <n v="0.27214849000000002"/>
    <n v="4.5378481600000002"/>
  </r>
  <r>
    <x v="34"/>
    <x v="1"/>
    <x v="10"/>
    <x v="3"/>
    <n v="85.896002899999999"/>
    <n v="207.78346490999999"/>
    <n v="6.5350309099999997"/>
    <n v="2055.2804123000001"/>
  </r>
  <r>
    <x v="34"/>
    <x v="1"/>
    <x v="10"/>
    <x v="4"/>
    <n v="0"/>
    <n v="0"/>
    <n v="0"/>
    <n v="110.13128164"/>
  </r>
  <r>
    <x v="35"/>
    <x v="0"/>
    <x v="0"/>
    <x v="0"/>
    <n v="8.0303990699999996"/>
    <n v="65.276297760000006"/>
    <n v="10.559958760000001"/>
    <n v="36.030107770000001"/>
  </r>
  <r>
    <x v="35"/>
    <x v="0"/>
    <x v="0"/>
    <x v="1"/>
    <n v="9.59788496"/>
    <n v="161.51854582999999"/>
    <n v="38.966246179999999"/>
    <n v="292.29031712"/>
  </r>
  <r>
    <x v="35"/>
    <x v="0"/>
    <x v="0"/>
    <x v="2"/>
    <n v="55.75854975"/>
    <n v="5.1255819699999998"/>
    <n v="2.4034725799999999"/>
    <n v="7.1073966500000001"/>
  </r>
  <r>
    <x v="35"/>
    <x v="0"/>
    <x v="0"/>
    <x v="3"/>
    <n v="57.957537070000001"/>
    <n v="43.655329760000001"/>
    <n v="24.595035930000002"/>
    <n v="35.115722409999997"/>
  </r>
  <r>
    <x v="35"/>
    <x v="0"/>
    <x v="0"/>
    <x v="4"/>
    <n v="0"/>
    <n v="0"/>
    <n v="0"/>
    <n v="1.36166E-2"/>
  </r>
  <r>
    <x v="35"/>
    <x v="0"/>
    <x v="1"/>
    <x v="0"/>
    <n v="20.13195859"/>
    <n v="142.53380584000001"/>
    <n v="9.5659797500000003"/>
    <n v="77.007855950000007"/>
  </r>
  <r>
    <x v="35"/>
    <x v="0"/>
    <x v="1"/>
    <x v="1"/>
    <n v="7.4226000000000001E-4"/>
    <n v="1.4845100000000001E-3"/>
    <n v="7.4226000000000001E-4"/>
    <n v="6.4343100000000004E-3"/>
  </r>
  <r>
    <x v="35"/>
    <x v="0"/>
    <x v="1"/>
    <x v="2"/>
    <n v="57.990197889999997"/>
    <n v="37.755734070000003"/>
    <n v="4.9332347399999996"/>
    <n v="6.1134568500000004"/>
  </r>
  <r>
    <x v="35"/>
    <x v="0"/>
    <x v="1"/>
    <x v="3"/>
    <n v="336.08173250999999"/>
    <n v="119.68028090999999"/>
    <n v="41.570875360000002"/>
    <n v="63.763449889999997"/>
  </r>
  <r>
    <x v="35"/>
    <x v="0"/>
    <x v="1"/>
    <x v="4"/>
    <n v="0"/>
    <n v="0"/>
    <n v="0"/>
    <n v="3.0430346400000001"/>
  </r>
  <r>
    <x v="35"/>
    <x v="0"/>
    <x v="2"/>
    <x v="0"/>
    <n v="19.892721300000002"/>
    <n v="34.599829079999999"/>
    <n v="2.7308810399999999"/>
    <n v="29.83042644"/>
  </r>
  <r>
    <x v="35"/>
    <x v="0"/>
    <x v="2"/>
    <x v="2"/>
    <n v="46.970810819999997"/>
    <n v="15.700933770000001"/>
    <n v="2.7591037200000001"/>
    <n v="5.3131062699999996"/>
  </r>
  <r>
    <x v="35"/>
    <x v="0"/>
    <x v="2"/>
    <x v="3"/>
    <n v="656.92496344000006"/>
    <n v="84.778580329999997"/>
    <n v="35.168102439999998"/>
    <n v="61.00471838"/>
  </r>
  <r>
    <x v="35"/>
    <x v="0"/>
    <x v="2"/>
    <x v="4"/>
    <n v="0"/>
    <n v="0"/>
    <n v="0"/>
    <n v="5.8138233000000001"/>
  </r>
  <r>
    <x v="35"/>
    <x v="0"/>
    <x v="3"/>
    <x v="0"/>
    <n v="15.90821783"/>
    <n v="21.680280400000001"/>
    <n v="3.39442698"/>
    <n v="7.4119354599999996"/>
  </r>
  <r>
    <x v="35"/>
    <x v="0"/>
    <x v="3"/>
    <x v="2"/>
    <n v="46.220974720000001"/>
    <n v="6.3269801699999997"/>
    <n v="1.8138168800000001"/>
    <n v="3.7096413799999999"/>
  </r>
  <r>
    <x v="35"/>
    <x v="0"/>
    <x v="3"/>
    <x v="3"/>
    <n v="732.22487204000004"/>
    <n v="72.835335330000007"/>
    <n v="25.76204018"/>
    <n v="59.108297479999997"/>
  </r>
  <r>
    <x v="35"/>
    <x v="0"/>
    <x v="3"/>
    <x v="4"/>
    <n v="0"/>
    <n v="0"/>
    <n v="0"/>
    <n v="7.3931813799999997"/>
  </r>
  <r>
    <x v="35"/>
    <x v="0"/>
    <x v="4"/>
    <x v="0"/>
    <n v="19.41251536"/>
    <n v="7.1134998400000002"/>
    <n v="1.2397143900000001"/>
    <n v="4.5135294699999999"/>
  </r>
  <r>
    <x v="35"/>
    <x v="0"/>
    <x v="4"/>
    <x v="2"/>
    <n v="26.195618339999999"/>
    <n v="8.87782947"/>
    <n v="2.1191665"/>
    <n v="4.3138301400000003"/>
  </r>
  <r>
    <x v="35"/>
    <x v="0"/>
    <x v="4"/>
    <x v="3"/>
    <n v="742.04405795000002"/>
    <n v="72.445633009999995"/>
    <n v="14.87549821"/>
    <n v="67.173210030000007"/>
  </r>
  <r>
    <x v="35"/>
    <x v="0"/>
    <x v="4"/>
    <x v="4"/>
    <n v="0"/>
    <n v="0"/>
    <n v="0"/>
    <n v="6.8638974499999996"/>
  </r>
  <r>
    <x v="35"/>
    <x v="0"/>
    <x v="5"/>
    <x v="0"/>
    <n v="18.110108159999999"/>
    <n v="3.7253781799999999"/>
    <n v="2.3009950000000001E-2"/>
    <n v="4.9592264300000002"/>
  </r>
  <r>
    <x v="35"/>
    <x v="0"/>
    <x v="5"/>
    <x v="2"/>
    <n v="20.32608076"/>
    <n v="2.8684001499999998"/>
    <n v="0.50505107000000005"/>
    <n v="3.1084061200000002"/>
  </r>
  <r>
    <x v="35"/>
    <x v="0"/>
    <x v="5"/>
    <x v="3"/>
    <n v="711.63443982000001"/>
    <n v="58.109177270000004"/>
    <n v="17.37364475"/>
    <n v="65.264330650000005"/>
  </r>
  <r>
    <x v="35"/>
    <x v="0"/>
    <x v="5"/>
    <x v="4"/>
    <n v="0"/>
    <n v="0"/>
    <n v="0"/>
    <n v="5.7657469700000004"/>
  </r>
  <r>
    <x v="35"/>
    <x v="0"/>
    <x v="6"/>
    <x v="0"/>
    <n v="18.477013320000001"/>
    <n v="1.8081750700000001"/>
    <n v="0.61252415999999998"/>
    <n v="1.3730944599999999"/>
  </r>
  <r>
    <x v="35"/>
    <x v="0"/>
    <x v="6"/>
    <x v="2"/>
    <n v="15.949302579999999"/>
    <n v="4.3396578200000002"/>
    <n v="1.51598155"/>
    <n v="5.6217469999999999E-2"/>
  </r>
  <r>
    <x v="35"/>
    <x v="0"/>
    <x v="6"/>
    <x v="3"/>
    <n v="601.93828384999995"/>
    <n v="63.361097729999997"/>
    <n v="14.217200999999999"/>
    <n v="71.595952639999993"/>
  </r>
  <r>
    <x v="35"/>
    <x v="0"/>
    <x v="6"/>
    <x v="4"/>
    <n v="0"/>
    <n v="0"/>
    <n v="0"/>
    <n v="4.1014984400000003"/>
  </r>
  <r>
    <x v="35"/>
    <x v="0"/>
    <x v="7"/>
    <x v="0"/>
    <n v="11.70084132"/>
    <n v="1.13334073"/>
    <n v="0.80259738000000003"/>
    <n v="2.2498746500000002"/>
  </r>
  <r>
    <x v="35"/>
    <x v="0"/>
    <x v="7"/>
    <x v="2"/>
    <n v="9.4271529100000002"/>
    <n v="3.7842612"/>
    <n v="1.50574239"/>
    <n v="1.0457453000000001"/>
  </r>
  <r>
    <x v="35"/>
    <x v="0"/>
    <x v="7"/>
    <x v="3"/>
    <n v="611.32517216999997"/>
    <n v="68.310032730000003"/>
    <n v="13.71201713"/>
    <n v="99.879752600000003"/>
  </r>
  <r>
    <x v="35"/>
    <x v="0"/>
    <x v="7"/>
    <x v="4"/>
    <n v="0"/>
    <n v="0"/>
    <n v="0"/>
    <n v="3.0884698099999999"/>
  </r>
  <r>
    <x v="35"/>
    <x v="0"/>
    <x v="8"/>
    <x v="0"/>
    <n v="9.8375254400000003"/>
    <n v="0.66755165000000005"/>
    <n v="0.52766977999999998"/>
    <n v="1.25725204"/>
  </r>
  <r>
    <x v="35"/>
    <x v="0"/>
    <x v="8"/>
    <x v="2"/>
    <n v="4.2747839699999997"/>
    <n v="1.6804896499999999"/>
    <n v="1.36574847"/>
    <n v="1.5677749700000001"/>
  </r>
  <r>
    <x v="35"/>
    <x v="0"/>
    <x v="8"/>
    <x v="3"/>
    <n v="495.07464551999999"/>
    <n v="79.175134450000002"/>
    <n v="18.761478409999999"/>
    <n v="133.73380312"/>
  </r>
  <r>
    <x v="35"/>
    <x v="0"/>
    <x v="8"/>
    <x v="4"/>
    <n v="0"/>
    <n v="0"/>
    <n v="0"/>
    <n v="2.1701427799999999"/>
  </r>
  <r>
    <x v="35"/>
    <x v="0"/>
    <x v="9"/>
    <x v="0"/>
    <n v="6.8664811600000002"/>
    <n v="0.58172040999999997"/>
    <n v="4.9812700000000003E-3"/>
    <n v="3.01023598"/>
  </r>
  <r>
    <x v="35"/>
    <x v="0"/>
    <x v="9"/>
    <x v="2"/>
    <n v="4.0639692299999997"/>
    <n v="3.2876272900000001"/>
    <n v="0.78089858000000001"/>
    <n v="1.79098197"/>
  </r>
  <r>
    <x v="35"/>
    <x v="0"/>
    <x v="9"/>
    <x v="3"/>
    <n v="363.71175943999998"/>
    <n v="116.78938963"/>
    <n v="16.90460573"/>
    <n v="225.44995567000001"/>
  </r>
  <r>
    <x v="35"/>
    <x v="0"/>
    <x v="9"/>
    <x v="4"/>
    <n v="0"/>
    <n v="0"/>
    <n v="0"/>
    <n v="2.1613938500000001"/>
  </r>
  <r>
    <x v="35"/>
    <x v="0"/>
    <x v="10"/>
    <x v="0"/>
    <n v="4.1539347299999996"/>
    <n v="0.75130353999999999"/>
    <n v="2.2267699999999999E-3"/>
    <n v="2.1430622100000001"/>
  </r>
  <r>
    <x v="35"/>
    <x v="0"/>
    <x v="10"/>
    <x v="2"/>
    <n v="1.4108931199999999"/>
    <n v="4.8648958000000002"/>
    <n v="4.1490299999999997E-3"/>
    <n v="2.7544672399999999"/>
  </r>
  <r>
    <x v="35"/>
    <x v="0"/>
    <x v="10"/>
    <x v="3"/>
    <n v="239.52904384999999"/>
    <n v="189.75614643"/>
    <n v="6.7118298100000002"/>
    <n v="1677.84985319"/>
  </r>
  <r>
    <x v="35"/>
    <x v="0"/>
    <x v="10"/>
    <x v="4"/>
    <n v="0"/>
    <n v="0"/>
    <n v="0"/>
    <n v="57.321194800000001"/>
  </r>
  <r>
    <x v="35"/>
    <x v="1"/>
    <x v="0"/>
    <x v="0"/>
    <n v="4.0184616200000001"/>
    <n v="101.5767268"/>
    <n v="11.789224819999999"/>
    <n v="33.902366710000003"/>
  </r>
  <r>
    <x v="35"/>
    <x v="1"/>
    <x v="0"/>
    <x v="1"/>
    <n v="4.23487524"/>
    <n v="191.35665478999999"/>
    <n v="29.46357746"/>
    <n v="259.55979753000003"/>
  </r>
  <r>
    <x v="35"/>
    <x v="1"/>
    <x v="0"/>
    <x v="2"/>
    <n v="13.97152831"/>
    <n v="15.24570995"/>
    <n v="1.77640441"/>
    <n v="3.6528533300000001"/>
  </r>
  <r>
    <x v="35"/>
    <x v="1"/>
    <x v="0"/>
    <x v="3"/>
    <n v="31.432739689999998"/>
    <n v="55.43273138"/>
    <n v="16.00141863"/>
    <n v="30.902581949999998"/>
  </r>
  <r>
    <x v="35"/>
    <x v="1"/>
    <x v="0"/>
    <x v="4"/>
    <n v="0"/>
    <n v="0"/>
    <n v="0"/>
    <n v="1.3475200000000001E-3"/>
  </r>
  <r>
    <x v="35"/>
    <x v="1"/>
    <x v="1"/>
    <x v="0"/>
    <n v="25.396038919999999"/>
    <n v="188.11486350999999"/>
    <n v="13.48217268"/>
    <n v="85.117152439999998"/>
  </r>
  <r>
    <x v="35"/>
    <x v="1"/>
    <x v="1"/>
    <x v="1"/>
    <n v="7.4226000000000001E-4"/>
    <n v="9.6515999999999995E-4"/>
    <n v="7.4226000000000001E-4"/>
    <n v="7.7163900000000001E-3"/>
  </r>
  <r>
    <x v="35"/>
    <x v="1"/>
    <x v="1"/>
    <x v="2"/>
    <n v="39.442293169999999"/>
    <n v="44.325118439999997"/>
    <n v="5.7179175300000002"/>
    <n v="7.13395665"/>
  </r>
  <r>
    <x v="35"/>
    <x v="1"/>
    <x v="1"/>
    <x v="3"/>
    <n v="241.15098698"/>
    <n v="114.49723174"/>
    <n v="18.63957778"/>
    <n v="73.284386490000003"/>
  </r>
  <r>
    <x v="35"/>
    <x v="1"/>
    <x v="1"/>
    <x v="4"/>
    <n v="0"/>
    <n v="0"/>
    <n v="0"/>
    <n v="0.27113783000000002"/>
  </r>
  <r>
    <x v="35"/>
    <x v="1"/>
    <x v="2"/>
    <x v="0"/>
    <n v="18.085509040000002"/>
    <n v="41.869543950000001"/>
    <n v="2.0824224899999999"/>
    <n v="28.60425188"/>
  </r>
  <r>
    <x v="35"/>
    <x v="1"/>
    <x v="2"/>
    <x v="2"/>
    <n v="38.605964980000003"/>
    <n v="39.742073269999999"/>
    <n v="1.93646538"/>
    <n v="6.3547394600000002"/>
  </r>
  <r>
    <x v="35"/>
    <x v="1"/>
    <x v="2"/>
    <x v="3"/>
    <n v="480.19317459000001"/>
    <n v="181.25959089"/>
    <n v="28.586599679999999"/>
    <n v="110.4101914"/>
  </r>
  <r>
    <x v="35"/>
    <x v="1"/>
    <x v="2"/>
    <x v="4"/>
    <n v="0"/>
    <n v="0"/>
    <n v="0"/>
    <n v="0.52647310000000003"/>
  </r>
  <r>
    <x v="35"/>
    <x v="1"/>
    <x v="3"/>
    <x v="0"/>
    <n v="15.65440332"/>
    <n v="31.872425530000001"/>
    <n v="2.5385877300000002"/>
    <n v="13.315538370000001"/>
  </r>
  <r>
    <x v="35"/>
    <x v="1"/>
    <x v="3"/>
    <x v="2"/>
    <n v="34.41023148"/>
    <n v="27.139167780000001"/>
    <n v="3.07891995"/>
    <n v="8.0491321399999993"/>
  </r>
  <r>
    <x v="35"/>
    <x v="1"/>
    <x v="3"/>
    <x v="3"/>
    <n v="469.65315443999998"/>
    <n v="227.59803346999999"/>
    <n v="23.726083750000001"/>
    <n v="163.83473223999999"/>
  </r>
  <r>
    <x v="35"/>
    <x v="1"/>
    <x v="3"/>
    <x v="4"/>
    <n v="0"/>
    <n v="0"/>
    <n v="0"/>
    <n v="0.64358981000000004"/>
  </r>
  <r>
    <x v="35"/>
    <x v="1"/>
    <x v="4"/>
    <x v="0"/>
    <n v="14.636166040000001"/>
    <n v="13.92342453"/>
    <n v="0.67514847"/>
    <n v="8.4074092599999997"/>
  </r>
  <r>
    <x v="35"/>
    <x v="1"/>
    <x v="4"/>
    <x v="2"/>
    <n v="33.719338239999999"/>
    <n v="29.483212600000002"/>
    <n v="3.50710458"/>
    <n v="11.18614693"/>
  </r>
  <r>
    <x v="35"/>
    <x v="1"/>
    <x v="4"/>
    <x v="3"/>
    <n v="418.61640102000001"/>
    <n v="296.06166265000002"/>
    <n v="18.119869990000002"/>
    <n v="147.90184717"/>
  </r>
  <r>
    <x v="35"/>
    <x v="1"/>
    <x v="4"/>
    <x v="4"/>
    <n v="0"/>
    <n v="0"/>
    <n v="0"/>
    <n v="0.64226861999999996"/>
  </r>
  <r>
    <x v="35"/>
    <x v="1"/>
    <x v="5"/>
    <x v="0"/>
    <n v="18.396010570000001"/>
    <n v="5.31847447"/>
    <n v="0.68886512"/>
    <n v="10.03473354"/>
  </r>
  <r>
    <x v="35"/>
    <x v="1"/>
    <x v="5"/>
    <x v="2"/>
    <n v="30.382316509999999"/>
    <n v="22.808456410000002"/>
    <n v="2.9409902400000001"/>
    <n v="10.96847917"/>
  </r>
  <r>
    <x v="35"/>
    <x v="1"/>
    <x v="5"/>
    <x v="3"/>
    <n v="407.62454523999997"/>
    <n v="263.59766418999999"/>
    <n v="21.994160109999999"/>
    <n v="133.13650752999999"/>
  </r>
  <r>
    <x v="35"/>
    <x v="1"/>
    <x v="5"/>
    <x v="4"/>
    <n v="0"/>
    <n v="0"/>
    <n v="0"/>
    <n v="0.53979699999999997"/>
  </r>
  <r>
    <x v="35"/>
    <x v="1"/>
    <x v="6"/>
    <x v="0"/>
    <n v="8.2702274100000004"/>
    <n v="6.0138955300000001"/>
    <n v="1.515764E-2"/>
    <n v="6.8002872999999999"/>
  </r>
  <r>
    <x v="35"/>
    <x v="1"/>
    <x v="6"/>
    <x v="2"/>
    <n v="24.64654037"/>
    <n v="16.975545790000002"/>
    <n v="1.12788383"/>
    <n v="6.4497881799999996"/>
  </r>
  <r>
    <x v="35"/>
    <x v="1"/>
    <x v="6"/>
    <x v="3"/>
    <n v="417.36240404"/>
    <n v="192.28838759999999"/>
    <n v="13.17762686"/>
    <n v="130.39355436"/>
  </r>
  <r>
    <x v="35"/>
    <x v="1"/>
    <x v="6"/>
    <x v="4"/>
    <n v="0"/>
    <n v="0"/>
    <n v="0"/>
    <n v="0.42170122999999998"/>
  </r>
  <r>
    <x v="35"/>
    <x v="1"/>
    <x v="7"/>
    <x v="0"/>
    <n v="10.317667159999999"/>
    <n v="1.6220483000000001"/>
    <n v="1.592938E-2"/>
    <n v="4.4233956399999999"/>
  </r>
  <r>
    <x v="35"/>
    <x v="1"/>
    <x v="7"/>
    <x v="2"/>
    <n v="15.362776609999999"/>
    <n v="14.69753291"/>
    <n v="1.18774571"/>
    <n v="2.5043830300000001"/>
  </r>
  <r>
    <x v="35"/>
    <x v="1"/>
    <x v="7"/>
    <x v="3"/>
    <n v="411.26387117000002"/>
    <n v="229.67359625"/>
    <n v="14.27359689"/>
    <n v="151.02293062999999"/>
  </r>
  <r>
    <x v="35"/>
    <x v="1"/>
    <x v="7"/>
    <x v="4"/>
    <n v="0"/>
    <n v="0"/>
    <n v="0"/>
    <n v="0.41852634"/>
  </r>
  <r>
    <x v="35"/>
    <x v="1"/>
    <x v="8"/>
    <x v="0"/>
    <n v="6.5047170599999999"/>
    <n v="1.51947571"/>
    <n v="8.3720800000000005E-3"/>
    <n v="2.2222833500000001"/>
  </r>
  <r>
    <x v="35"/>
    <x v="1"/>
    <x v="8"/>
    <x v="2"/>
    <n v="8.1154444199999993"/>
    <n v="8.9916340199999993"/>
    <n v="1.15744165"/>
    <n v="3.0251665499999998"/>
  </r>
  <r>
    <x v="35"/>
    <x v="1"/>
    <x v="8"/>
    <x v="3"/>
    <n v="333.79236020000002"/>
    <n v="208.84264575"/>
    <n v="14.694407869999999"/>
    <n v="190.97648687"/>
  </r>
  <r>
    <x v="35"/>
    <x v="1"/>
    <x v="8"/>
    <x v="4"/>
    <n v="0"/>
    <n v="0"/>
    <n v="0"/>
    <n v="0.56056452000000001"/>
  </r>
  <r>
    <x v="35"/>
    <x v="1"/>
    <x v="9"/>
    <x v="0"/>
    <n v="3.41874206"/>
    <n v="1.7368241900000001"/>
    <n v="0.34078913999999999"/>
    <n v="1.4652816399999999"/>
  </r>
  <r>
    <x v="35"/>
    <x v="1"/>
    <x v="9"/>
    <x v="2"/>
    <n v="1.20280765"/>
    <n v="3.2526660500000002"/>
    <n v="1.7107109700000001"/>
    <n v="3.2811430700000002"/>
  </r>
  <r>
    <x v="35"/>
    <x v="1"/>
    <x v="9"/>
    <x v="3"/>
    <n v="197.84238626999999"/>
    <n v="216.23911465"/>
    <n v="10.97388215"/>
    <n v="343.98255545000001"/>
  </r>
  <r>
    <x v="35"/>
    <x v="1"/>
    <x v="9"/>
    <x v="4"/>
    <n v="0"/>
    <n v="0"/>
    <n v="0"/>
    <n v="1.0050967900000001"/>
  </r>
  <r>
    <x v="35"/>
    <x v="1"/>
    <x v="10"/>
    <x v="0"/>
    <n v="2.4600130099999999"/>
    <n v="0.57578063000000002"/>
    <n v="0.16882341000000001"/>
    <n v="3.3877156899999998"/>
  </r>
  <r>
    <x v="35"/>
    <x v="1"/>
    <x v="10"/>
    <x v="2"/>
    <n v="0.72934971999999998"/>
    <n v="2.2955088699999999"/>
    <n v="0.34172888000000001"/>
    <n v="6.0285219100000003"/>
  </r>
  <r>
    <x v="35"/>
    <x v="1"/>
    <x v="10"/>
    <x v="3"/>
    <n v="90.079893220000002"/>
    <n v="213.70036478"/>
    <n v="5.6368376700000002"/>
    <n v="2063.0499653100001"/>
  </r>
  <r>
    <x v="35"/>
    <x v="1"/>
    <x v="10"/>
    <x v="4"/>
    <n v="0"/>
    <n v="0"/>
    <n v="0"/>
    <n v="110.20449723999999"/>
  </r>
  <r>
    <x v="36"/>
    <x v="0"/>
    <x v="0"/>
    <x v="0"/>
    <n v="12.823910850000001"/>
    <n v="56.008230400000002"/>
    <n v="14.377841399999999"/>
    <n v="33.936670409999998"/>
  </r>
  <r>
    <x v="36"/>
    <x v="0"/>
    <x v="0"/>
    <x v="1"/>
    <n v="4.0559140100000004"/>
    <n v="166.49098574999999"/>
    <n v="33.792302909999997"/>
    <n v="316.58852782999998"/>
  </r>
  <r>
    <x v="36"/>
    <x v="0"/>
    <x v="0"/>
    <x v="2"/>
    <n v="51.031288590000003"/>
    <n v="9.4055891200000001"/>
    <n v="2.7762325400000001"/>
    <n v="4.2014522799999998"/>
  </r>
  <r>
    <x v="36"/>
    <x v="0"/>
    <x v="0"/>
    <x v="3"/>
    <n v="50.609693849999999"/>
    <n v="47.144125170000002"/>
    <n v="26.290415629999998"/>
    <n v="29.43292181"/>
  </r>
  <r>
    <x v="36"/>
    <x v="0"/>
    <x v="0"/>
    <x v="4"/>
    <n v="0"/>
    <n v="0"/>
    <n v="0"/>
    <n v="8.9758999999999998E-4"/>
  </r>
  <r>
    <x v="36"/>
    <x v="0"/>
    <x v="1"/>
    <x v="0"/>
    <n v="21.43256637"/>
    <n v="155.49386337000001"/>
    <n v="20.112287169999998"/>
    <n v="80.417686900000007"/>
  </r>
  <r>
    <x v="36"/>
    <x v="0"/>
    <x v="1"/>
    <x v="1"/>
    <n v="7.4226000000000001E-4"/>
    <n v="1.4845100000000001E-3"/>
    <n v="7.4226000000000001E-4"/>
    <n v="6.43145E-3"/>
  </r>
  <r>
    <x v="36"/>
    <x v="0"/>
    <x v="1"/>
    <x v="2"/>
    <n v="75.347111440000006"/>
    <n v="36.709941790000002"/>
    <n v="4.2489387399999998"/>
    <n v="8.0109697499999992"/>
  </r>
  <r>
    <x v="36"/>
    <x v="0"/>
    <x v="1"/>
    <x v="3"/>
    <n v="308.54816448000003"/>
    <n v="106.92515518"/>
    <n v="38.307240669999999"/>
    <n v="65.741708119999998"/>
  </r>
  <r>
    <x v="36"/>
    <x v="0"/>
    <x v="1"/>
    <x v="4"/>
    <n v="0"/>
    <n v="0"/>
    <n v="0"/>
    <n v="2.89696584"/>
  </r>
  <r>
    <x v="36"/>
    <x v="0"/>
    <x v="2"/>
    <x v="0"/>
    <n v="23.31528093"/>
    <n v="48.52710192"/>
    <n v="4.66466884"/>
    <n v="29.570511830000001"/>
  </r>
  <r>
    <x v="36"/>
    <x v="0"/>
    <x v="2"/>
    <x v="2"/>
    <n v="49.410092650000003"/>
    <n v="19.017270369999999"/>
    <n v="5.1912117100000001"/>
    <n v="2.6399111400000002"/>
  </r>
  <r>
    <x v="36"/>
    <x v="0"/>
    <x v="2"/>
    <x v="3"/>
    <n v="634.37320195999996"/>
    <n v="84.458814630000006"/>
    <n v="35.548943940000001"/>
    <n v="63.241490859999999"/>
  </r>
  <r>
    <x v="36"/>
    <x v="0"/>
    <x v="2"/>
    <x v="4"/>
    <n v="0"/>
    <n v="0"/>
    <n v="0"/>
    <n v="5.7544995600000002"/>
  </r>
  <r>
    <x v="36"/>
    <x v="0"/>
    <x v="3"/>
    <x v="0"/>
    <n v="19.039960399999998"/>
    <n v="15.4261134"/>
    <n v="4.1857776199999996"/>
    <n v="10.11873192"/>
  </r>
  <r>
    <x v="36"/>
    <x v="0"/>
    <x v="3"/>
    <x v="2"/>
    <n v="35.667445690000001"/>
    <n v="12.820376599999999"/>
    <n v="2.1382884600000001"/>
    <n v="6.7178937200000002"/>
  </r>
  <r>
    <x v="36"/>
    <x v="0"/>
    <x v="3"/>
    <x v="3"/>
    <n v="722.31225595000001"/>
    <n v="83.096610069999997"/>
    <n v="18.837947629999999"/>
    <n v="69.72903445"/>
  </r>
  <r>
    <x v="36"/>
    <x v="0"/>
    <x v="3"/>
    <x v="4"/>
    <n v="0"/>
    <n v="0"/>
    <n v="0"/>
    <n v="7.4145642799999996"/>
  </r>
  <r>
    <x v="36"/>
    <x v="0"/>
    <x v="4"/>
    <x v="0"/>
    <n v="16.43510036"/>
    <n v="7.6707716100000001"/>
    <n v="2.07403271"/>
    <n v="1.79946184"/>
  </r>
  <r>
    <x v="36"/>
    <x v="0"/>
    <x v="4"/>
    <x v="2"/>
    <n v="42.333943910000002"/>
    <n v="5.1814669899999997"/>
    <n v="1.6199121299999999"/>
    <n v="3.6930232900000002"/>
  </r>
  <r>
    <x v="36"/>
    <x v="0"/>
    <x v="4"/>
    <x v="3"/>
    <n v="727.56641952999996"/>
    <n v="74.616925739999999"/>
    <n v="18.021569960000001"/>
    <n v="73.288374649999994"/>
  </r>
  <r>
    <x v="36"/>
    <x v="0"/>
    <x v="4"/>
    <x v="4"/>
    <n v="0"/>
    <n v="0"/>
    <n v="0"/>
    <n v="7.03899746"/>
  </r>
  <r>
    <x v="36"/>
    <x v="0"/>
    <x v="5"/>
    <x v="0"/>
    <n v="13.005839679999999"/>
    <n v="3.9370558999999998"/>
    <n v="0.27567638"/>
    <n v="2.7775783500000002"/>
  </r>
  <r>
    <x v="36"/>
    <x v="0"/>
    <x v="5"/>
    <x v="2"/>
    <n v="28.47612745"/>
    <n v="3.5343835700000001"/>
    <n v="1.8615470000000001"/>
    <n v="1.2138963199999999"/>
  </r>
  <r>
    <x v="36"/>
    <x v="0"/>
    <x v="5"/>
    <x v="3"/>
    <n v="711.77784887999996"/>
    <n v="62.107961019999998"/>
    <n v="19.36281799"/>
    <n v="65.423405810000006"/>
  </r>
  <r>
    <x v="36"/>
    <x v="0"/>
    <x v="5"/>
    <x v="4"/>
    <n v="0"/>
    <n v="0"/>
    <n v="0"/>
    <n v="5.9508617399999997"/>
  </r>
  <r>
    <x v="36"/>
    <x v="0"/>
    <x v="6"/>
    <x v="0"/>
    <n v="10.43416086"/>
    <n v="1.2106544400000001"/>
    <n v="1.8378479999999999E-2"/>
    <n v="2.77745145"/>
  </r>
  <r>
    <x v="36"/>
    <x v="0"/>
    <x v="6"/>
    <x v="2"/>
    <n v="21.90221614"/>
    <n v="4.15885661"/>
    <n v="0.33994670999999999"/>
    <n v="1.08854688"/>
  </r>
  <r>
    <x v="36"/>
    <x v="0"/>
    <x v="6"/>
    <x v="3"/>
    <n v="596.35735409999995"/>
    <n v="60.221539229999998"/>
    <n v="19.869118360000002"/>
    <n v="78.522924739999993"/>
  </r>
  <r>
    <x v="36"/>
    <x v="0"/>
    <x v="6"/>
    <x v="4"/>
    <n v="0"/>
    <n v="0"/>
    <n v="0"/>
    <n v="4.2388522499999999"/>
  </r>
  <r>
    <x v="36"/>
    <x v="0"/>
    <x v="7"/>
    <x v="0"/>
    <n v="9.2170499600000007"/>
    <n v="0.33050057999999999"/>
    <n v="0.40900403000000002"/>
    <n v="2.8114566399999998"/>
  </r>
  <r>
    <x v="36"/>
    <x v="0"/>
    <x v="7"/>
    <x v="2"/>
    <n v="15.56946542"/>
    <n v="3.6265941800000001"/>
    <n v="1.2724910700000001"/>
    <n v="2.22738769"/>
  </r>
  <r>
    <x v="36"/>
    <x v="0"/>
    <x v="7"/>
    <x v="3"/>
    <n v="600.54418783000006"/>
    <n v="77.920847899999998"/>
    <n v="16.832080019999999"/>
    <n v="94.090588139999994"/>
  </r>
  <r>
    <x v="36"/>
    <x v="0"/>
    <x v="7"/>
    <x v="4"/>
    <n v="0"/>
    <n v="0"/>
    <n v="0"/>
    <n v="3.1763468000000001"/>
  </r>
  <r>
    <x v="36"/>
    <x v="0"/>
    <x v="8"/>
    <x v="0"/>
    <n v="6.3372460799999999"/>
    <n v="1.2978450000000001E-2"/>
    <n v="5.9380500000000003E-3"/>
    <n v="1.18776561"/>
  </r>
  <r>
    <x v="36"/>
    <x v="0"/>
    <x v="8"/>
    <x v="2"/>
    <n v="5.0930932899999997"/>
    <n v="0.54985043"/>
    <n v="0.17323421"/>
    <n v="2.0991985299999998"/>
  </r>
  <r>
    <x v="36"/>
    <x v="0"/>
    <x v="8"/>
    <x v="3"/>
    <n v="503.00557779000002"/>
    <n v="77.324522160000001"/>
    <n v="16.394717889999999"/>
    <n v="137.39339752999999"/>
  </r>
  <r>
    <x v="36"/>
    <x v="0"/>
    <x v="8"/>
    <x v="4"/>
    <n v="0"/>
    <n v="0"/>
    <n v="0"/>
    <n v="2.2374802699999998"/>
  </r>
  <r>
    <x v="36"/>
    <x v="0"/>
    <x v="9"/>
    <x v="0"/>
    <n v="4.0890240899999997"/>
    <n v="6.52317E-3"/>
    <n v="4.9881600000000002E-3"/>
    <n v="0.44631207000000001"/>
  </r>
  <r>
    <x v="36"/>
    <x v="0"/>
    <x v="9"/>
    <x v="2"/>
    <n v="3.7138574100000001"/>
    <n v="2.25909183"/>
    <n v="0.13995256"/>
    <n v="2.2799213599999999"/>
  </r>
  <r>
    <x v="36"/>
    <x v="0"/>
    <x v="9"/>
    <x v="3"/>
    <n v="384.25746607000002"/>
    <n v="96.340101329999996"/>
    <n v="16.740786279999998"/>
    <n v="233.80056572000001"/>
  </r>
  <r>
    <x v="36"/>
    <x v="0"/>
    <x v="9"/>
    <x v="4"/>
    <n v="0"/>
    <n v="0"/>
    <n v="0"/>
    <n v="2.16841024"/>
  </r>
  <r>
    <x v="36"/>
    <x v="0"/>
    <x v="10"/>
    <x v="0"/>
    <n v="1.7001828999999999"/>
    <n v="3.2267699999999999E-3"/>
    <n v="2.2267699999999999E-3"/>
    <n v="2.0544109499999998"/>
  </r>
  <r>
    <x v="36"/>
    <x v="0"/>
    <x v="10"/>
    <x v="2"/>
    <n v="1.9479486699999999"/>
    <n v="1.1491908200000001"/>
    <n v="0.48777524999999999"/>
    <n v="4.63494297"/>
  </r>
  <r>
    <x v="36"/>
    <x v="0"/>
    <x v="10"/>
    <x v="3"/>
    <n v="241.09127516999999"/>
    <n v="194.82985393000001"/>
    <n v="9.6794968800000003"/>
    <n v="1686.28134544"/>
  </r>
  <r>
    <x v="36"/>
    <x v="0"/>
    <x v="10"/>
    <x v="4"/>
    <n v="0"/>
    <n v="0"/>
    <n v="0"/>
    <n v="57.459123949999999"/>
  </r>
  <r>
    <x v="36"/>
    <x v="1"/>
    <x v="0"/>
    <x v="0"/>
    <n v="4.9679950699999997"/>
    <n v="98.264026959999995"/>
    <n v="6.32168084"/>
    <n v="38.465179640000002"/>
  </r>
  <r>
    <x v="36"/>
    <x v="1"/>
    <x v="0"/>
    <x v="1"/>
    <n v="2.3397282000000001"/>
    <n v="205.97854513999999"/>
    <n v="28.3093644"/>
    <n v="277.15991492000001"/>
  </r>
  <r>
    <x v="36"/>
    <x v="1"/>
    <x v="0"/>
    <x v="2"/>
    <n v="9.2237388399999993"/>
    <n v="19.352218270000002"/>
    <n v="3.1662654099999998"/>
    <n v="2.9630885999999999"/>
  </r>
  <r>
    <x v="36"/>
    <x v="1"/>
    <x v="0"/>
    <x v="3"/>
    <n v="24.677897210000001"/>
    <n v="48.736044659999997"/>
    <n v="12.15518348"/>
    <n v="27.654128480000001"/>
  </r>
  <r>
    <x v="36"/>
    <x v="1"/>
    <x v="1"/>
    <x v="0"/>
    <n v="19.305051120000002"/>
    <n v="185.04447454000001"/>
    <n v="15.364690169999999"/>
    <n v="97.437284239999997"/>
  </r>
  <r>
    <x v="36"/>
    <x v="1"/>
    <x v="1"/>
    <x v="1"/>
    <n v="7.4226000000000001E-4"/>
    <n v="9.6515999999999995E-4"/>
    <n v="7.4226000000000001E-4"/>
    <n v="7.6779099999999996E-3"/>
  </r>
  <r>
    <x v="36"/>
    <x v="1"/>
    <x v="1"/>
    <x v="2"/>
    <n v="36.334111900000003"/>
    <n v="52.677952429999998"/>
    <n v="5.33962103"/>
    <n v="5.7536007400000004"/>
  </r>
  <r>
    <x v="36"/>
    <x v="1"/>
    <x v="1"/>
    <x v="3"/>
    <n v="232.51734088000001"/>
    <n v="116.58237362"/>
    <n v="23.26155241"/>
    <n v="70.35453837"/>
  </r>
  <r>
    <x v="36"/>
    <x v="1"/>
    <x v="1"/>
    <x v="4"/>
    <n v="0"/>
    <n v="0"/>
    <n v="0"/>
    <n v="0.25328125000000001"/>
  </r>
  <r>
    <x v="36"/>
    <x v="1"/>
    <x v="2"/>
    <x v="0"/>
    <n v="23.897456330000001"/>
    <n v="54.34881824"/>
    <n v="3.8247115900000002"/>
    <n v="23.825457220000001"/>
  </r>
  <r>
    <x v="36"/>
    <x v="1"/>
    <x v="2"/>
    <x v="2"/>
    <n v="51.87906357"/>
    <n v="30.53633443"/>
    <n v="1.92177504"/>
    <n v="8.1071978300000005"/>
  </r>
  <r>
    <x v="36"/>
    <x v="1"/>
    <x v="2"/>
    <x v="3"/>
    <n v="488.60293639999998"/>
    <n v="159.88505916"/>
    <n v="20.640291550000001"/>
    <n v="113.46525163"/>
  </r>
  <r>
    <x v="36"/>
    <x v="1"/>
    <x v="2"/>
    <x v="4"/>
    <n v="0"/>
    <n v="0"/>
    <n v="0"/>
    <n v="0.51164715999999999"/>
  </r>
  <r>
    <x v="36"/>
    <x v="1"/>
    <x v="3"/>
    <x v="0"/>
    <n v="13.98481436"/>
    <n v="24.811858839999999"/>
    <n v="2.9228706600000001"/>
    <n v="15.76969355"/>
  </r>
  <r>
    <x v="36"/>
    <x v="1"/>
    <x v="3"/>
    <x v="2"/>
    <n v="36.28629437"/>
    <n v="23.17437614"/>
    <n v="4.8753165000000003"/>
    <n v="11.135120280000001"/>
  </r>
  <r>
    <x v="36"/>
    <x v="1"/>
    <x v="3"/>
    <x v="3"/>
    <n v="472.50925964999999"/>
    <n v="222.48685498"/>
    <n v="22.62573845"/>
    <n v="173.12863225000001"/>
  </r>
  <r>
    <x v="36"/>
    <x v="1"/>
    <x v="3"/>
    <x v="4"/>
    <n v="0"/>
    <n v="0"/>
    <n v="0"/>
    <n v="0.63117014999999999"/>
  </r>
  <r>
    <x v="36"/>
    <x v="1"/>
    <x v="4"/>
    <x v="0"/>
    <n v="17.046436379999999"/>
    <n v="8.0472808199999992"/>
    <n v="1.5912777"/>
    <n v="10.801374340000001"/>
  </r>
  <r>
    <x v="36"/>
    <x v="1"/>
    <x v="4"/>
    <x v="2"/>
    <n v="31.952768540000001"/>
    <n v="27.033501730000001"/>
    <n v="2.4262972700000001"/>
    <n v="11.47809075"/>
  </r>
  <r>
    <x v="36"/>
    <x v="1"/>
    <x v="4"/>
    <x v="3"/>
    <n v="446.74680193"/>
    <n v="280.09193829999998"/>
    <n v="18.095143090000001"/>
    <n v="145.30236196000001"/>
  </r>
  <r>
    <x v="36"/>
    <x v="1"/>
    <x v="4"/>
    <x v="4"/>
    <n v="0"/>
    <n v="0"/>
    <n v="0"/>
    <n v="0.62172729999999998"/>
  </r>
  <r>
    <x v="36"/>
    <x v="1"/>
    <x v="5"/>
    <x v="0"/>
    <n v="11.42835642"/>
    <n v="5.0290640299999998"/>
    <n v="1.6514367599999999"/>
    <n v="9.4002145299999995"/>
  </r>
  <r>
    <x v="36"/>
    <x v="1"/>
    <x v="5"/>
    <x v="2"/>
    <n v="34.83485829"/>
    <n v="19.220066410000001"/>
    <n v="2.78298011"/>
    <n v="10.67558404"/>
  </r>
  <r>
    <x v="36"/>
    <x v="1"/>
    <x v="5"/>
    <x v="3"/>
    <n v="416.89202819000002"/>
    <n v="269.02914490000001"/>
    <n v="22.908147929999998"/>
    <n v="131.59752716"/>
  </r>
  <r>
    <x v="36"/>
    <x v="1"/>
    <x v="5"/>
    <x v="4"/>
    <n v="0"/>
    <n v="0"/>
    <n v="0"/>
    <n v="0.54359126999999996"/>
  </r>
  <r>
    <x v="36"/>
    <x v="1"/>
    <x v="6"/>
    <x v="0"/>
    <n v="7.5080161500000004"/>
    <n v="2.07051622"/>
    <n v="1.0467128299999999"/>
    <n v="6.88337676"/>
  </r>
  <r>
    <x v="36"/>
    <x v="1"/>
    <x v="6"/>
    <x v="2"/>
    <n v="28.878824819999998"/>
    <n v="14.463143130000001"/>
    <n v="3.1568652799999999"/>
    <n v="6.79183951"/>
  </r>
  <r>
    <x v="36"/>
    <x v="1"/>
    <x v="6"/>
    <x v="3"/>
    <n v="415.82337401000001"/>
    <n v="197.59672198000001"/>
    <n v="16.057871599999999"/>
    <n v="125.74447286"/>
  </r>
  <r>
    <x v="36"/>
    <x v="1"/>
    <x v="6"/>
    <x v="4"/>
    <n v="0"/>
    <n v="0"/>
    <n v="0"/>
    <n v="0.42726499000000001"/>
  </r>
  <r>
    <x v="36"/>
    <x v="1"/>
    <x v="7"/>
    <x v="0"/>
    <n v="6.7882954199999999"/>
    <n v="1.48639842"/>
    <n v="1.593702E-2"/>
    <n v="3.71121737"/>
  </r>
  <r>
    <x v="36"/>
    <x v="1"/>
    <x v="7"/>
    <x v="2"/>
    <n v="20.638723809999998"/>
    <n v="11.402246610000001"/>
    <n v="1.7809106800000001"/>
    <n v="4.0975206699999998"/>
  </r>
  <r>
    <x v="36"/>
    <x v="1"/>
    <x v="7"/>
    <x v="3"/>
    <n v="405.96098095000002"/>
    <n v="229.07170060000001"/>
    <n v="17.363002989999998"/>
    <n v="154.04470889000001"/>
  </r>
  <r>
    <x v="36"/>
    <x v="1"/>
    <x v="7"/>
    <x v="4"/>
    <n v="0"/>
    <n v="0"/>
    <n v="0"/>
    <n v="0.40935661000000001"/>
  </r>
  <r>
    <x v="36"/>
    <x v="1"/>
    <x v="8"/>
    <x v="0"/>
    <n v="3.96361769"/>
    <n v="0.72446646000000003"/>
    <n v="0.39001475000000002"/>
    <n v="1.4672825199999999"/>
  </r>
  <r>
    <x v="36"/>
    <x v="1"/>
    <x v="8"/>
    <x v="2"/>
    <n v="8.8887255500000002"/>
    <n v="8.6705815000000008"/>
    <n v="2.3091552599999998"/>
    <n v="6.0802973800000002"/>
  </r>
  <r>
    <x v="36"/>
    <x v="1"/>
    <x v="8"/>
    <x v="3"/>
    <n v="330.45691513999998"/>
    <n v="207.21243688000001"/>
    <n v="12.597473839999999"/>
    <n v="199.22619877"/>
  </r>
  <r>
    <x v="36"/>
    <x v="1"/>
    <x v="8"/>
    <x v="4"/>
    <n v="0"/>
    <n v="0"/>
    <n v="0"/>
    <n v="0.55083448999999995"/>
  </r>
  <r>
    <x v="36"/>
    <x v="1"/>
    <x v="9"/>
    <x v="0"/>
    <n v="0.92895391000000005"/>
    <n v="1.5523032800000001"/>
    <n v="0.38781481000000001"/>
    <n v="0.50872474000000001"/>
  </r>
  <r>
    <x v="36"/>
    <x v="1"/>
    <x v="9"/>
    <x v="2"/>
    <n v="2.90922518"/>
    <n v="5.6502543699999999"/>
    <n v="1.7091720100000001"/>
    <n v="5.3789289199999999"/>
  </r>
  <r>
    <x v="36"/>
    <x v="1"/>
    <x v="9"/>
    <x v="3"/>
    <n v="196.35788585"/>
    <n v="214.71898274"/>
    <n v="15.53168767"/>
    <n v="340.53213915999999"/>
  </r>
  <r>
    <x v="36"/>
    <x v="1"/>
    <x v="9"/>
    <x v="4"/>
    <n v="0"/>
    <n v="0"/>
    <n v="0"/>
    <n v="0.95792748000000005"/>
  </r>
  <r>
    <x v="36"/>
    <x v="1"/>
    <x v="10"/>
    <x v="0"/>
    <n v="0.71133586000000004"/>
    <n v="3.5808400000000001E-3"/>
    <n v="7.4226000000000001E-4"/>
    <n v="2.8680976500000002"/>
  </r>
  <r>
    <x v="36"/>
    <x v="1"/>
    <x v="10"/>
    <x v="2"/>
    <n v="0.13365952"/>
    <n v="4.0127683100000002"/>
    <n v="0.67324996000000004"/>
    <n v="5.4878051900000004"/>
  </r>
  <r>
    <x v="36"/>
    <x v="1"/>
    <x v="10"/>
    <x v="3"/>
    <n v="101.14160131"/>
    <n v="205.44896774"/>
    <n v="9.9436808400000007"/>
    <n v="2074.8773115499998"/>
  </r>
  <r>
    <x v="36"/>
    <x v="1"/>
    <x v="10"/>
    <x v="4"/>
    <n v="0"/>
    <n v="0"/>
    <n v="0"/>
    <n v="110.28019931999999"/>
  </r>
  <r>
    <x v="37"/>
    <x v="0"/>
    <x v="0"/>
    <x v="0"/>
    <n v="11.064940139999999"/>
    <n v="52.948687210000003"/>
    <n v="6.2149195700000002"/>
    <n v="30.629684569999998"/>
  </r>
  <r>
    <x v="37"/>
    <x v="0"/>
    <x v="0"/>
    <x v="1"/>
    <n v="13.783736149999999"/>
    <n v="180.68961117000001"/>
    <n v="45.245270269999999"/>
    <n v="313.13004330000001"/>
  </r>
  <r>
    <x v="37"/>
    <x v="0"/>
    <x v="0"/>
    <x v="2"/>
    <n v="43.701747580000003"/>
    <n v="8.07437921"/>
    <n v="1.80860822"/>
    <n v="2.0953167800000001"/>
  </r>
  <r>
    <x v="37"/>
    <x v="0"/>
    <x v="0"/>
    <x v="3"/>
    <n v="65.994886039999997"/>
    <n v="46.121433340000003"/>
    <n v="16.54762204"/>
    <n v="24.938204949999999"/>
  </r>
  <r>
    <x v="37"/>
    <x v="0"/>
    <x v="0"/>
    <x v="4"/>
    <n v="0"/>
    <n v="0"/>
    <n v="0"/>
    <n v="9.0965000000000002E-4"/>
  </r>
  <r>
    <x v="37"/>
    <x v="0"/>
    <x v="1"/>
    <x v="0"/>
    <n v="30.257025089999999"/>
    <n v="150.83167775000001"/>
    <n v="13.08739926"/>
    <n v="86.100920169999995"/>
  </r>
  <r>
    <x v="37"/>
    <x v="0"/>
    <x v="1"/>
    <x v="1"/>
    <n v="7.4226000000000001E-4"/>
    <n v="1.4845100000000001E-3"/>
    <n v="7.4226000000000001E-4"/>
    <n v="6.4466200000000001E-3"/>
  </r>
  <r>
    <x v="37"/>
    <x v="0"/>
    <x v="1"/>
    <x v="2"/>
    <n v="89.752242910000007"/>
    <n v="28.417742990000001"/>
    <n v="3.4972216399999998"/>
    <n v="8.0873218399999995"/>
  </r>
  <r>
    <x v="37"/>
    <x v="0"/>
    <x v="1"/>
    <x v="3"/>
    <n v="323.93750877999997"/>
    <n v="93.95313453"/>
    <n v="29.15818694"/>
    <n v="65.520924230000006"/>
  </r>
  <r>
    <x v="37"/>
    <x v="0"/>
    <x v="1"/>
    <x v="4"/>
    <n v="0"/>
    <n v="0"/>
    <n v="0"/>
    <n v="2.6942785499999999"/>
  </r>
  <r>
    <x v="37"/>
    <x v="0"/>
    <x v="2"/>
    <x v="0"/>
    <n v="22.093856240000001"/>
    <n v="48.583992549999998"/>
    <n v="4.0197291699999997"/>
    <n v="26.300000870000002"/>
  </r>
  <r>
    <x v="37"/>
    <x v="0"/>
    <x v="2"/>
    <x v="2"/>
    <n v="51.90843477"/>
    <n v="21.402851349999999"/>
    <n v="0.69330585"/>
    <n v="3.0588000399999999"/>
  </r>
  <r>
    <x v="37"/>
    <x v="0"/>
    <x v="2"/>
    <x v="3"/>
    <n v="648.85342566999998"/>
    <n v="82.816362310000002"/>
    <n v="39.517319880000002"/>
    <n v="54.715466239999998"/>
  </r>
  <r>
    <x v="37"/>
    <x v="0"/>
    <x v="2"/>
    <x v="4"/>
    <n v="0"/>
    <n v="0"/>
    <n v="0"/>
    <n v="5.65145535"/>
  </r>
  <r>
    <x v="37"/>
    <x v="0"/>
    <x v="3"/>
    <x v="0"/>
    <n v="11.94563711"/>
    <n v="14.9475807"/>
    <n v="1.49877069"/>
    <n v="9.7563524699999995"/>
  </r>
  <r>
    <x v="37"/>
    <x v="0"/>
    <x v="3"/>
    <x v="2"/>
    <n v="41.406270169999999"/>
    <n v="12.80697131"/>
    <n v="1.5793931800000001"/>
    <n v="2.1362342499999998"/>
  </r>
  <r>
    <x v="37"/>
    <x v="0"/>
    <x v="3"/>
    <x v="3"/>
    <n v="748.61161175999996"/>
    <n v="72.286398509999998"/>
    <n v="21.84050585"/>
    <n v="65.134410029999998"/>
  </r>
  <r>
    <x v="37"/>
    <x v="0"/>
    <x v="3"/>
    <x v="4"/>
    <n v="0"/>
    <n v="0"/>
    <n v="0"/>
    <n v="7.4338642799999999"/>
  </r>
  <r>
    <x v="37"/>
    <x v="0"/>
    <x v="4"/>
    <x v="0"/>
    <n v="9.5562890800000009"/>
    <n v="5.7081050600000003"/>
    <n v="1.9237127700000001"/>
    <n v="3.62112722"/>
  </r>
  <r>
    <x v="37"/>
    <x v="0"/>
    <x v="4"/>
    <x v="2"/>
    <n v="45.601055780000003"/>
    <n v="7.1549646300000003"/>
    <n v="0.99765744000000001"/>
    <n v="1.32773439"/>
  </r>
  <r>
    <x v="37"/>
    <x v="0"/>
    <x v="4"/>
    <x v="3"/>
    <n v="751.38037110000005"/>
    <n v="68.375712890000003"/>
    <n v="17.256365469999999"/>
    <n v="65.514707849999994"/>
  </r>
  <r>
    <x v="37"/>
    <x v="0"/>
    <x v="4"/>
    <x v="4"/>
    <n v="0"/>
    <n v="0"/>
    <n v="0"/>
    <n v="7.1491965100000003"/>
  </r>
  <r>
    <x v="37"/>
    <x v="0"/>
    <x v="5"/>
    <x v="0"/>
    <n v="11.305443990000001"/>
    <n v="2.9292644999999999"/>
    <n v="0.60202942999999998"/>
    <n v="1.72297064"/>
  </r>
  <r>
    <x v="37"/>
    <x v="0"/>
    <x v="5"/>
    <x v="2"/>
    <n v="26.731309190000001"/>
    <n v="6.31769698"/>
    <n v="1.9827934300000001"/>
    <n v="2.4877847900000001"/>
  </r>
  <r>
    <x v="37"/>
    <x v="0"/>
    <x v="5"/>
    <x v="3"/>
    <n v="727.80271203999996"/>
    <n v="59.838346420000001"/>
    <n v="21.430136340000001"/>
    <n v="58.271574170000001"/>
  </r>
  <r>
    <x v="37"/>
    <x v="0"/>
    <x v="5"/>
    <x v="4"/>
    <n v="0"/>
    <n v="0"/>
    <n v="0"/>
    <n v="6.0529383000000001"/>
  </r>
  <r>
    <x v="37"/>
    <x v="0"/>
    <x v="6"/>
    <x v="0"/>
    <n v="4.9227379300000003"/>
    <n v="3.9011917999999999"/>
    <n v="1.8383879999999998E-2"/>
    <n v="1.1592690299999999"/>
  </r>
  <r>
    <x v="37"/>
    <x v="0"/>
    <x v="6"/>
    <x v="2"/>
    <n v="15.94606237"/>
    <n v="3.0865015200000001"/>
    <n v="0.51585495999999997"/>
    <n v="0.99745905999999995"/>
  </r>
  <r>
    <x v="37"/>
    <x v="0"/>
    <x v="6"/>
    <x v="3"/>
    <n v="619.62605211000005"/>
    <n v="55.941644349999997"/>
    <n v="14.808506749999999"/>
    <n v="78.435323359999998"/>
  </r>
  <r>
    <x v="37"/>
    <x v="0"/>
    <x v="6"/>
    <x v="4"/>
    <n v="0"/>
    <n v="0"/>
    <n v="0"/>
    <n v="4.3240131599999998"/>
  </r>
  <r>
    <x v="37"/>
    <x v="0"/>
    <x v="7"/>
    <x v="0"/>
    <n v="3.3684026199999999"/>
    <n v="1.1215684800000001"/>
    <n v="0.71117688000000001"/>
    <n v="1.68993518"/>
  </r>
  <r>
    <x v="37"/>
    <x v="0"/>
    <x v="7"/>
    <x v="2"/>
    <n v="18.345903409999998"/>
    <n v="3.6402844600000002"/>
    <n v="1.45794259"/>
    <n v="1.11707439"/>
  </r>
  <r>
    <x v="37"/>
    <x v="0"/>
    <x v="7"/>
    <x v="3"/>
    <n v="615.83852264999996"/>
    <n v="75.586907530000005"/>
    <n v="16.271569100000001"/>
    <n v="85.402995899999993"/>
  </r>
  <r>
    <x v="37"/>
    <x v="0"/>
    <x v="7"/>
    <x v="4"/>
    <n v="0"/>
    <n v="0"/>
    <n v="0"/>
    <n v="3.2107170799999998"/>
  </r>
  <r>
    <x v="37"/>
    <x v="0"/>
    <x v="8"/>
    <x v="0"/>
    <n v="2.2696185999999998"/>
    <n v="0.53684874999999999"/>
    <n v="9.7386619999999993E-2"/>
    <n v="0.74178438999999996"/>
  </r>
  <r>
    <x v="37"/>
    <x v="0"/>
    <x v="8"/>
    <x v="2"/>
    <n v="3.31686156"/>
    <n v="2.5201399499999999"/>
    <n v="0.14033332000000001"/>
    <n v="1.1471645699999999"/>
  </r>
  <r>
    <x v="37"/>
    <x v="0"/>
    <x v="8"/>
    <x v="3"/>
    <n v="513.77574256000003"/>
    <n v="76.079004600000005"/>
    <n v="14.630199449999999"/>
    <n v="136.63895862000001"/>
  </r>
  <r>
    <x v="37"/>
    <x v="0"/>
    <x v="8"/>
    <x v="4"/>
    <n v="0"/>
    <n v="0"/>
    <n v="0"/>
    <n v="2.2949572800000002"/>
  </r>
  <r>
    <x v="37"/>
    <x v="0"/>
    <x v="9"/>
    <x v="0"/>
    <n v="3.4001931299999999"/>
    <n v="0.59959527000000001"/>
    <n v="4.9909200000000003E-3"/>
    <n v="0.77391209000000005"/>
  </r>
  <r>
    <x v="37"/>
    <x v="0"/>
    <x v="9"/>
    <x v="2"/>
    <n v="3.6238119100000001"/>
    <n v="2.4497297100000002"/>
    <n v="0.48885547000000001"/>
    <n v="2.1660394300000001"/>
  </r>
  <r>
    <x v="37"/>
    <x v="0"/>
    <x v="9"/>
    <x v="3"/>
    <n v="381.54986550000001"/>
    <n v="100.95060692"/>
    <n v="13.836716210000001"/>
    <n v="234.78924631000001"/>
  </r>
  <r>
    <x v="37"/>
    <x v="0"/>
    <x v="9"/>
    <x v="4"/>
    <n v="0"/>
    <n v="0"/>
    <n v="0"/>
    <n v="2.14143741"/>
  </r>
  <r>
    <x v="37"/>
    <x v="0"/>
    <x v="10"/>
    <x v="0"/>
    <n v="0.53400020999999998"/>
    <n v="0.14082971999999999"/>
    <n v="2.2267699999999999E-3"/>
    <n v="1.58163078"/>
  </r>
  <r>
    <x v="37"/>
    <x v="0"/>
    <x v="10"/>
    <x v="2"/>
    <n v="2.36497424"/>
    <n v="1.698299E-2"/>
    <n v="0.79842517000000002"/>
    <n v="1.22529105"/>
  </r>
  <r>
    <x v="37"/>
    <x v="0"/>
    <x v="10"/>
    <x v="3"/>
    <n v="247.66017628"/>
    <n v="193.21881321000001"/>
    <n v="5.2315603299999998"/>
    <n v="1707.4388573000001"/>
  </r>
  <r>
    <x v="37"/>
    <x v="0"/>
    <x v="10"/>
    <x v="4"/>
    <n v="0"/>
    <n v="0"/>
    <n v="0"/>
    <n v="57.594232429999998"/>
  </r>
  <r>
    <x v="37"/>
    <x v="1"/>
    <x v="0"/>
    <x v="0"/>
    <n v="5.3502918700000004"/>
    <n v="80.616041469999999"/>
    <n v="5.43333245"/>
    <n v="24.213733640000001"/>
  </r>
  <r>
    <x v="37"/>
    <x v="1"/>
    <x v="0"/>
    <x v="1"/>
    <n v="3.06593845"/>
    <n v="226.29028025"/>
    <n v="31.53414935"/>
    <n v="284.00945290999999"/>
  </r>
  <r>
    <x v="37"/>
    <x v="1"/>
    <x v="0"/>
    <x v="2"/>
    <n v="11.05901135"/>
    <n v="21.76806191"/>
    <n v="1.7232269899999999"/>
    <n v="1.9400344899999999"/>
  </r>
  <r>
    <x v="37"/>
    <x v="1"/>
    <x v="0"/>
    <x v="3"/>
    <n v="34.270565240000003"/>
    <n v="44.340051449999997"/>
    <n v="6.9902161899999999"/>
    <n v="31.347612170000001"/>
  </r>
  <r>
    <x v="37"/>
    <x v="1"/>
    <x v="1"/>
    <x v="0"/>
    <n v="23.0438586"/>
    <n v="182.96904936000001"/>
    <n v="10.016990460000001"/>
    <n v="86.758834370000002"/>
  </r>
  <r>
    <x v="37"/>
    <x v="1"/>
    <x v="1"/>
    <x v="1"/>
    <n v="7.4226000000000001E-4"/>
    <n v="9.6864E-4"/>
    <n v="7.4226000000000001E-4"/>
    <n v="7.6856099999999998E-3"/>
  </r>
  <r>
    <x v="37"/>
    <x v="1"/>
    <x v="1"/>
    <x v="2"/>
    <n v="39.192863420000002"/>
    <n v="47.886104719999999"/>
    <n v="2.99899637"/>
    <n v="9.8156454600000007"/>
  </r>
  <r>
    <x v="37"/>
    <x v="1"/>
    <x v="1"/>
    <x v="3"/>
    <n v="237.13876468000001"/>
    <n v="133.96750997999999"/>
    <n v="18.873849870000001"/>
    <n v="68.86961135"/>
  </r>
  <r>
    <x v="37"/>
    <x v="1"/>
    <x v="1"/>
    <x v="4"/>
    <n v="0"/>
    <n v="0"/>
    <n v="0"/>
    <n v="0.23878282000000001"/>
  </r>
  <r>
    <x v="37"/>
    <x v="1"/>
    <x v="2"/>
    <x v="0"/>
    <n v="20.172596739999999"/>
    <n v="53.152710489999997"/>
    <n v="2.2503892099999998"/>
    <n v="35.19695952"/>
  </r>
  <r>
    <x v="37"/>
    <x v="1"/>
    <x v="2"/>
    <x v="2"/>
    <n v="39.741461280000003"/>
    <n v="33.336977349999998"/>
    <n v="2.78828268"/>
    <n v="6.0499188400000001"/>
  </r>
  <r>
    <x v="37"/>
    <x v="1"/>
    <x v="2"/>
    <x v="3"/>
    <n v="482.52742634999998"/>
    <n v="160.30855278000001"/>
    <n v="25.190224690000001"/>
    <n v="123.93053686"/>
  </r>
  <r>
    <x v="37"/>
    <x v="1"/>
    <x v="2"/>
    <x v="4"/>
    <n v="0"/>
    <n v="0"/>
    <n v="0"/>
    <n v="0.50796326000000003"/>
  </r>
  <r>
    <x v="37"/>
    <x v="1"/>
    <x v="3"/>
    <x v="0"/>
    <n v="12.78931953"/>
    <n v="21.296721980000001"/>
    <n v="1.7825308200000001"/>
    <n v="16.326859930000001"/>
  </r>
  <r>
    <x v="37"/>
    <x v="1"/>
    <x v="3"/>
    <x v="2"/>
    <n v="34.366611380000002"/>
    <n v="32.618231399999999"/>
    <n v="4.3992551300000002"/>
    <n v="12.972191349999999"/>
  </r>
  <r>
    <x v="37"/>
    <x v="1"/>
    <x v="3"/>
    <x v="3"/>
    <n v="480.16129115000001"/>
    <n v="220.10837709"/>
    <n v="19.839031200000001"/>
    <n v="170.36854925"/>
  </r>
  <r>
    <x v="37"/>
    <x v="1"/>
    <x v="3"/>
    <x v="4"/>
    <n v="0"/>
    <n v="0"/>
    <n v="0"/>
    <n v="0.63502990999999998"/>
  </r>
  <r>
    <x v="37"/>
    <x v="1"/>
    <x v="4"/>
    <x v="0"/>
    <n v="10.68345791"/>
    <n v="10.766529269999999"/>
    <n v="0.94557289"/>
    <n v="11.785305859999999"/>
  </r>
  <r>
    <x v="37"/>
    <x v="1"/>
    <x v="4"/>
    <x v="2"/>
    <n v="33.165232080000003"/>
    <n v="23.8954086"/>
    <n v="4.8305808499999996"/>
    <n v="11.57854193"/>
  </r>
  <r>
    <x v="37"/>
    <x v="1"/>
    <x v="4"/>
    <x v="3"/>
    <n v="447.47427929999998"/>
    <n v="286.32449493000001"/>
    <n v="17.11258059"/>
    <n v="146.74199951"/>
  </r>
  <r>
    <x v="37"/>
    <x v="1"/>
    <x v="4"/>
    <x v="4"/>
    <n v="0"/>
    <n v="0"/>
    <n v="0"/>
    <n v="0.62401640999999997"/>
  </r>
  <r>
    <x v="37"/>
    <x v="1"/>
    <x v="5"/>
    <x v="0"/>
    <n v="9.9179454499999995"/>
    <n v="7.3273429800000001"/>
    <n v="1.5543527500000001"/>
    <n v="5.4615980500000001"/>
  </r>
  <r>
    <x v="37"/>
    <x v="1"/>
    <x v="5"/>
    <x v="2"/>
    <n v="32.33994629"/>
    <n v="26.19266382"/>
    <n v="2.0095215799999999"/>
    <n v="13.63367671"/>
  </r>
  <r>
    <x v="37"/>
    <x v="1"/>
    <x v="5"/>
    <x v="3"/>
    <n v="435.88681895000002"/>
    <n v="263.13933121000002"/>
    <n v="19.431928840000001"/>
    <n v="126.36923676000001"/>
  </r>
  <r>
    <x v="37"/>
    <x v="1"/>
    <x v="5"/>
    <x v="4"/>
    <n v="0"/>
    <n v="0"/>
    <n v="0"/>
    <n v="0.56363671000000004"/>
  </r>
  <r>
    <x v="37"/>
    <x v="1"/>
    <x v="6"/>
    <x v="0"/>
    <n v="10.29242842"/>
    <n v="2.1999678299999998"/>
    <n v="0.67703654000000002"/>
    <n v="7.2975513300000001"/>
  </r>
  <r>
    <x v="37"/>
    <x v="1"/>
    <x v="6"/>
    <x v="2"/>
    <n v="20.465808549999998"/>
    <n v="11.83229966"/>
    <n v="1.3789193099999999"/>
    <n v="3.1199744900000002"/>
  </r>
  <r>
    <x v="37"/>
    <x v="1"/>
    <x v="6"/>
    <x v="3"/>
    <n v="424.48186945999998"/>
    <n v="210.28264321"/>
    <n v="13.491288580000001"/>
    <n v="123.68537367"/>
  </r>
  <r>
    <x v="37"/>
    <x v="1"/>
    <x v="6"/>
    <x v="4"/>
    <n v="0"/>
    <n v="0"/>
    <n v="0"/>
    <n v="0.41983903"/>
  </r>
  <r>
    <x v="37"/>
    <x v="1"/>
    <x v="7"/>
    <x v="0"/>
    <n v="3.3407038400000002"/>
    <n v="1.8486834599999999"/>
    <n v="0.60718225999999997"/>
    <n v="2.5267046899999999"/>
  </r>
  <r>
    <x v="37"/>
    <x v="1"/>
    <x v="7"/>
    <x v="2"/>
    <n v="25.04888536"/>
    <n v="12.414726740000001"/>
    <n v="2.5202823300000001"/>
    <n v="6.2790990400000002"/>
  </r>
  <r>
    <x v="37"/>
    <x v="1"/>
    <x v="7"/>
    <x v="3"/>
    <n v="413.51846137000001"/>
    <n v="215.85718428000001"/>
    <n v="22.5256635"/>
    <n v="149.65106485999999"/>
  </r>
  <r>
    <x v="37"/>
    <x v="1"/>
    <x v="7"/>
    <x v="4"/>
    <n v="0"/>
    <n v="0"/>
    <n v="0"/>
    <n v="0.41735841000000001"/>
  </r>
  <r>
    <x v="37"/>
    <x v="1"/>
    <x v="8"/>
    <x v="0"/>
    <n v="2.5840659399999999"/>
    <n v="0.90717460000000005"/>
    <n v="0.25158573000000001"/>
    <n v="1.94947816"/>
  </r>
  <r>
    <x v="37"/>
    <x v="1"/>
    <x v="8"/>
    <x v="2"/>
    <n v="13.67265428"/>
    <n v="6.8266585700000002"/>
    <n v="1.35370535"/>
    <n v="5.0060804399999999"/>
  </r>
  <r>
    <x v="37"/>
    <x v="1"/>
    <x v="8"/>
    <x v="3"/>
    <n v="335.64350314000001"/>
    <n v="198.13556972999999"/>
    <n v="7.8328430300000003"/>
    <n v="210.66601754999999"/>
  </r>
  <r>
    <x v="37"/>
    <x v="1"/>
    <x v="8"/>
    <x v="4"/>
    <n v="0"/>
    <n v="0"/>
    <n v="0"/>
    <n v="0.54266360000000002"/>
  </r>
  <r>
    <x v="37"/>
    <x v="1"/>
    <x v="9"/>
    <x v="0"/>
    <n v="2.1720948999999998"/>
    <n v="0.95065670000000002"/>
    <n v="0.10769778000000001"/>
    <n v="2.5138510300000001"/>
  </r>
  <r>
    <x v="37"/>
    <x v="1"/>
    <x v="9"/>
    <x v="2"/>
    <n v="3.08914"/>
    <n v="5.81335347"/>
    <n v="0.94856987000000004"/>
    <n v="7.2228496299999998"/>
  </r>
  <r>
    <x v="37"/>
    <x v="1"/>
    <x v="9"/>
    <x v="3"/>
    <n v="197.44735714000001"/>
    <n v="221.19020165000001"/>
    <n v="10.354336269999999"/>
    <n v="334.73106611999998"/>
  </r>
  <r>
    <x v="37"/>
    <x v="1"/>
    <x v="9"/>
    <x v="4"/>
    <n v="0"/>
    <n v="0"/>
    <n v="0"/>
    <n v="0.92482547000000004"/>
  </r>
  <r>
    <x v="37"/>
    <x v="1"/>
    <x v="10"/>
    <x v="0"/>
    <n v="0.76392497999999998"/>
    <n v="3.5832300000000002E-3"/>
    <n v="7.4226000000000001E-4"/>
    <n v="2.6233165600000001"/>
  </r>
  <r>
    <x v="37"/>
    <x v="1"/>
    <x v="10"/>
    <x v="2"/>
    <n v="0.11732031"/>
    <n v="4.3541148300000003"/>
    <n v="1.0334004400000001"/>
    <n v="6.0018813499999997"/>
  </r>
  <r>
    <x v="37"/>
    <x v="1"/>
    <x v="10"/>
    <x v="3"/>
    <n v="105.78640964"/>
    <n v="223.08503963999999"/>
    <n v="8.0790843900000002"/>
    <n v="2072.90629838"/>
  </r>
  <r>
    <x v="37"/>
    <x v="1"/>
    <x v="10"/>
    <x v="4"/>
    <n v="0"/>
    <n v="0"/>
    <n v="0"/>
    <n v="110.34388436"/>
  </r>
  <r>
    <x v="38"/>
    <x v="0"/>
    <x v="0"/>
    <x v="0"/>
    <n v="16.484354929999999"/>
    <n v="61.304095959999998"/>
    <n v="8.7832897400000007"/>
    <n v="37.188603239999999"/>
  </r>
  <r>
    <x v="38"/>
    <x v="0"/>
    <x v="0"/>
    <x v="1"/>
    <n v="12.07655417"/>
    <n v="166.07784599999999"/>
    <n v="43.98840036"/>
    <n v="295.35109376999998"/>
  </r>
  <r>
    <x v="38"/>
    <x v="0"/>
    <x v="0"/>
    <x v="2"/>
    <n v="52.385107589999997"/>
    <n v="4.1471757199999999"/>
    <n v="3.50410646"/>
    <n v="1.81001916"/>
  </r>
  <r>
    <x v="38"/>
    <x v="0"/>
    <x v="0"/>
    <x v="3"/>
    <n v="58.312365159999999"/>
    <n v="49.039430269999997"/>
    <n v="22.18699032"/>
    <n v="37.740628229999999"/>
  </r>
  <r>
    <x v="38"/>
    <x v="0"/>
    <x v="0"/>
    <x v="4"/>
    <n v="0"/>
    <n v="0"/>
    <n v="0"/>
    <n v="9.3906999999999997E-4"/>
  </r>
  <r>
    <x v="38"/>
    <x v="0"/>
    <x v="1"/>
    <x v="0"/>
    <n v="40.477882899999997"/>
    <n v="134.73171575999999"/>
    <n v="15.833411720000001"/>
    <n v="74.25617484"/>
  </r>
  <r>
    <x v="38"/>
    <x v="0"/>
    <x v="1"/>
    <x v="1"/>
    <n v="7.4226000000000001E-4"/>
    <n v="1.4845100000000001E-3"/>
    <n v="7.4226000000000001E-4"/>
    <n v="6.4498200000000002E-3"/>
  </r>
  <r>
    <x v="38"/>
    <x v="0"/>
    <x v="1"/>
    <x v="2"/>
    <n v="89.317569739999996"/>
    <n v="34.916875760000003"/>
    <n v="7.0257155899999999"/>
    <n v="5.287039"/>
  </r>
  <r>
    <x v="38"/>
    <x v="0"/>
    <x v="1"/>
    <x v="3"/>
    <n v="320.27523142000001"/>
    <n v="111.13675392"/>
    <n v="35.910885030000003"/>
    <n v="60.633970920000003"/>
  </r>
  <r>
    <x v="38"/>
    <x v="0"/>
    <x v="1"/>
    <x v="4"/>
    <n v="0"/>
    <n v="0"/>
    <n v="0"/>
    <n v="2.5783548500000002"/>
  </r>
  <r>
    <x v="38"/>
    <x v="0"/>
    <x v="2"/>
    <x v="0"/>
    <n v="25.267294029999999"/>
    <n v="45.019544850000003"/>
    <n v="6.6576800399999998"/>
    <n v="26.253399590000001"/>
  </r>
  <r>
    <x v="38"/>
    <x v="0"/>
    <x v="2"/>
    <x v="2"/>
    <n v="48.959317640000002"/>
    <n v="16.761626280000002"/>
    <n v="2.8218129799999998"/>
    <n v="2.4745378699999998"/>
  </r>
  <r>
    <x v="38"/>
    <x v="0"/>
    <x v="2"/>
    <x v="3"/>
    <n v="637.19734417999996"/>
    <n v="102.03327965"/>
    <n v="33.215041630000002"/>
    <n v="63.498384000000001"/>
  </r>
  <r>
    <x v="38"/>
    <x v="0"/>
    <x v="2"/>
    <x v="4"/>
    <n v="0"/>
    <n v="0"/>
    <n v="0"/>
    <n v="5.7127375599999999"/>
  </r>
  <r>
    <x v="38"/>
    <x v="0"/>
    <x v="3"/>
    <x v="0"/>
    <n v="13.32278715"/>
    <n v="14.61544254"/>
    <n v="0.71994599999999997"/>
    <n v="8.1256210400000004"/>
  </r>
  <r>
    <x v="38"/>
    <x v="0"/>
    <x v="3"/>
    <x v="2"/>
    <n v="45.751612430000002"/>
    <n v="8.7499531800000003"/>
    <n v="2.6432909200000001"/>
    <n v="3.4702645099999998"/>
  </r>
  <r>
    <x v="38"/>
    <x v="0"/>
    <x v="3"/>
    <x v="3"/>
    <n v="745.11810521999996"/>
    <n v="85.761933260000006"/>
    <n v="22.73214917"/>
    <n v="57.288615839999999"/>
  </r>
  <r>
    <x v="38"/>
    <x v="0"/>
    <x v="3"/>
    <x v="4"/>
    <n v="0"/>
    <n v="0"/>
    <n v="0"/>
    <n v="7.6912790900000001"/>
  </r>
  <r>
    <x v="38"/>
    <x v="0"/>
    <x v="4"/>
    <x v="0"/>
    <n v="12.29534189"/>
    <n v="7.0134282199999998"/>
    <n v="1.87532893"/>
    <n v="5.1995182099999999"/>
  </r>
  <r>
    <x v="38"/>
    <x v="0"/>
    <x v="4"/>
    <x v="2"/>
    <n v="39.63303415"/>
    <n v="4.9352412899999996"/>
    <n v="1.1413810799999999"/>
    <n v="1.0517713200000001"/>
  </r>
  <r>
    <x v="38"/>
    <x v="0"/>
    <x v="4"/>
    <x v="3"/>
    <n v="762.12564951000002"/>
    <n v="68.264209879999996"/>
    <n v="15.572395139999999"/>
    <n v="63.4189091"/>
  </r>
  <r>
    <x v="38"/>
    <x v="0"/>
    <x v="4"/>
    <x v="4"/>
    <n v="0"/>
    <n v="0"/>
    <n v="0"/>
    <n v="7.4187914800000003"/>
  </r>
  <r>
    <x v="38"/>
    <x v="0"/>
    <x v="5"/>
    <x v="0"/>
    <n v="13.94262277"/>
    <n v="3.6056785900000001"/>
    <n v="1.3319939999999999"/>
    <n v="4.9116210499999999"/>
  </r>
  <r>
    <x v="38"/>
    <x v="0"/>
    <x v="5"/>
    <x v="2"/>
    <n v="34.166338670000002"/>
    <n v="2.7227462400000002"/>
    <n v="1.7754429"/>
    <n v="1.75125752"/>
  </r>
  <r>
    <x v="38"/>
    <x v="0"/>
    <x v="5"/>
    <x v="3"/>
    <n v="711.85778187000005"/>
    <n v="71.022647899999996"/>
    <n v="25.71684801"/>
    <n v="56.229287900000003"/>
  </r>
  <r>
    <x v="38"/>
    <x v="0"/>
    <x v="5"/>
    <x v="4"/>
    <n v="0"/>
    <n v="0"/>
    <n v="0"/>
    <n v="6.3397326400000003"/>
  </r>
  <r>
    <x v="38"/>
    <x v="0"/>
    <x v="6"/>
    <x v="0"/>
    <n v="8.4071647200000008"/>
    <n v="1.72607523"/>
    <n v="0.45890344"/>
    <n v="0.23264298999999999"/>
  </r>
  <r>
    <x v="38"/>
    <x v="0"/>
    <x v="6"/>
    <x v="2"/>
    <n v="14.4829664"/>
    <n v="2.1394106700000002"/>
    <n v="2.8742495699999999"/>
    <n v="3.4133249399999999"/>
  </r>
  <r>
    <x v="38"/>
    <x v="0"/>
    <x v="6"/>
    <x v="3"/>
    <n v="615.17521906000002"/>
    <n v="65.63967092"/>
    <n v="17.646889250000001"/>
    <n v="69.519171139999997"/>
  </r>
  <r>
    <x v="38"/>
    <x v="0"/>
    <x v="6"/>
    <x v="4"/>
    <n v="0"/>
    <n v="0"/>
    <n v="0"/>
    <n v="4.5793117600000004"/>
  </r>
  <r>
    <x v="38"/>
    <x v="0"/>
    <x v="7"/>
    <x v="0"/>
    <n v="4.8482741999999996"/>
    <n v="1.5939881199999999"/>
    <n v="9.2911999999999995E-3"/>
    <n v="0.54342838000000004"/>
  </r>
  <r>
    <x v="38"/>
    <x v="0"/>
    <x v="7"/>
    <x v="2"/>
    <n v="12.76416848"/>
    <n v="2.40618306"/>
    <n v="2.96123936"/>
    <n v="0.55033014000000002"/>
  </r>
  <r>
    <x v="38"/>
    <x v="0"/>
    <x v="7"/>
    <x v="3"/>
    <n v="610.95905249999998"/>
    <n v="75.329059419999993"/>
    <n v="23.009463449999998"/>
    <n v="89.301555109999995"/>
  </r>
  <r>
    <x v="38"/>
    <x v="0"/>
    <x v="7"/>
    <x v="4"/>
    <n v="0"/>
    <n v="0"/>
    <n v="0"/>
    <n v="3.3899667999999998"/>
  </r>
  <r>
    <x v="38"/>
    <x v="0"/>
    <x v="8"/>
    <x v="0"/>
    <n v="3.6064525999999999"/>
    <n v="1.298058E-2"/>
    <n v="5.9380500000000003E-3"/>
    <n v="0.54464643999999995"/>
  </r>
  <r>
    <x v="38"/>
    <x v="0"/>
    <x v="8"/>
    <x v="2"/>
    <n v="5.9014206800000002"/>
    <n v="2.7768465"/>
    <n v="1.5153990000000001E-2"/>
    <n v="1.38167649"/>
  </r>
  <r>
    <x v="38"/>
    <x v="0"/>
    <x v="8"/>
    <x v="3"/>
    <n v="511.84789845"/>
    <n v="74.337772670000007"/>
    <n v="20.912211079999999"/>
    <n v="132.71087048000001"/>
  </r>
  <r>
    <x v="38"/>
    <x v="0"/>
    <x v="8"/>
    <x v="4"/>
    <n v="0"/>
    <n v="0"/>
    <n v="0"/>
    <n v="2.3911321800000001"/>
  </r>
  <r>
    <x v="38"/>
    <x v="0"/>
    <x v="9"/>
    <x v="0"/>
    <n v="2.1979246699999999"/>
    <n v="6.5403299999999996E-3"/>
    <n v="4.99505E-3"/>
    <n v="1.7722632899999999"/>
  </r>
  <r>
    <x v="38"/>
    <x v="0"/>
    <x v="9"/>
    <x v="2"/>
    <n v="4.3384926000000004"/>
    <n v="1.6683472800000001"/>
    <n v="0.88253917000000004"/>
    <n v="1.55030084"/>
  </r>
  <r>
    <x v="38"/>
    <x v="0"/>
    <x v="9"/>
    <x v="3"/>
    <n v="365.99213219000001"/>
    <n v="106.43639311"/>
    <n v="21.216454559999999"/>
    <n v="239.00080912000001"/>
  </r>
  <r>
    <x v="38"/>
    <x v="0"/>
    <x v="9"/>
    <x v="4"/>
    <n v="0"/>
    <n v="0"/>
    <n v="0"/>
    <n v="2.1608080699999999"/>
  </r>
  <r>
    <x v="38"/>
    <x v="0"/>
    <x v="10"/>
    <x v="0"/>
    <n v="1.6657930599999999"/>
    <n v="0.36825805"/>
    <n v="0.22727049999999999"/>
    <n v="1.12240082"/>
  </r>
  <r>
    <x v="38"/>
    <x v="0"/>
    <x v="10"/>
    <x v="2"/>
    <n v="1.7392166099999999"/>
    <n v="1.0723114199999999"/>
    <n v="0.63012621000000002"/>
    <n v="2.8186251200000001"/>
  </r>
  <r>
    <x v="38"/>
    <x v="0"/>
    <x v="10"/>
    <x v="3"/>
    <n v="228.54373616000001"/>
    <n v="182.57991551999999"/>
    <n v="12.04271449"/>
    <n v="1744.6116859900001"/>
  </r>
  <r>
    <x v="38"/>
    <x v="0"/>
    <x v="10"/>
    <x v="4"/>
    <n v="0"/>
    <n v="0"/>
    <n v="0"/>
    <n v="57.763946449999999"/>
  </r>
  <r>
    <x v="38"/>
    <x v="1"/>
    <x v="0"/>
    <x v="0"/>
    <n v="12.97814297"/>
    <n v="78.223041820000006"/>
    <n v="11.927577899999999"/>
    <n v="34.04385053"/>
  </r>
  <r>
    <x v="38"/>
    <x v="1"/>
    <x v="0"/>
    <x v="1"/>
    <n v="7.3504733800000004"/>
    <n v="203.79815859999999"/>
    <n v="34.863198259999997"/>
    <n v="256.89547159"/>
  </r>
  <r>
    <x v="38"/>
    <x v="1"/>
    <x v="0"/>
    <x v="2"/>
    <n v="11.51683409"/>
    <n v="13.770196479999999"/>
    <n v="1.25679345"/>
    <n v="6.1568996599999997"/>
  </r>
  <r>
    <x v="38"/>
    <x v="1"/>
    <x v="0"/>
    <x v="3"/>
    <n v="30.93559059"/>
    <n v="71.81268876"/>
    <n v="13.62468735"/>
    <n v="32.206394750000001"/>
  </r>
  <r>
    <x v="38"/>
    <x v="1"/>
    <x v="1"/>
    <x v="0"/>
    <n v="37.3806145"/>
    <n v="169.67683445"/>
    <n v="17.012027419999999"/>
    <n v="80.425570239999999"/>
  </r>
  <r>
    <x v="38"/>
    <x v="1"/>
    <x v="1"/>
    <x v="1"/>
    <n v="7.4226000000000001E-4"/>
    <n v="9.6864E-4"/>
    <n v="7.4226000000000001E-4"/>
    <n v="7.6933000000000001E-3"/>
  </r>
  <r>
    <x v="38"/>
    <x v="1"/>
    <x v="1"/>
    <x v="2"/>
    <n v="38.79775798"/>
    <n v="41.531476130000001"/>
    <n v="5.5514667299999996"/>
    <n v="8.9299641699999999"/>
  </r>
  <r>
    <x v="38"/>
    <x v="1"/>
    <x v="1"/>
    <x v="3"/>
    <n v="247.52494504000001"/>
    <n v="125.14277678000001"/>
    <n v="24.10724278"/>
    <n v="71.866788009999993"/>
  </r>
  <r>
    <x v="38"/>
    <x v="1"/>
    <x v="1"/>
    <x v="4"/>
    <n v="0"/>
    <n v="0"/>
    <n v="0"/>
    <n v="0.23438954000000001"/>
  </r>
  <r>
    <x v="38"/>
    <x v="1"/>
    <x v="2"/>
    <x v="0"/>
    <n v="29.304024649999999"/>
    <n v="36.140704909999997"/>
    <n v="6.0372382499999997"/>
    <n v="24.593836230000001"/>
  </r>
  <r>
    <x v="38"/>
    <x v="1"/>
    <x v="2"/>
    <x v="2"/>
    <n v="51.654913069999999"/>
    <n v="26.688453849999998"/>
    <n v="3.7832113700000001"/>
    <n v="10.772698910000001"/>
  </r>
  <r>
    <x v="38"/>
    <x v="1"/>
    <x v="2"/>
    <x v="3"/>
    <n v="490.73789862000001"/>
    <n v="154.70470305000001"/>
    <n v="33.767985119999999"/>
    <n v="121.88574847"/>
  </r>
  <r>
    <x v="38"/>
    <x v="1"/>
    <x v="2"/>
    <x v="4"/>
    <n v="0"/>
    <n v="0"/>
    <n v="0"/>
    <n v="0.53658366999999996"/>
  </r>
  <r>
    <x v="38"/>
    <x v="1"/>
    <x v="3"/>
    <x v="0"/>
    <n v="15.79319991"/>
    <n v="24.857633589999999"/>
    <n v="1.8307979400000001"/>
    <n v="11.276558570000001"/>
  </r>
  <r>
    <x v="38"/>
    <x v="1"/>
    <x v="3"/>
    <x v="2"/>
    <n v="36.833996550000002"/>
    <n v="30.106055770000001"/>
    <n v="2.9996597600000001"/>
    <n v="11.18010758"/>
  </r>
  <r>
    <x v="38"/>
    <x v="1"/>
    <x v="3"/>
    <x v="3"/>
    <n v="489.57870905999999"/>
    <n v="225.80093798999999"/>
    <n v="22.510704489999998"/>
    <n v="157.95906577"/>
  </r>
  <r>
    <x v="38"/>
    <x v="1"/>
    <x v="3"/>
    <x v="4"/>
    <n v="0"/>
    <n v="0"/>
    <n v="0"/>
    <n v="0.66957308000000004"/>
  </r>
  <r>
    <x v="38"/>
    <x v="1"/>
    <x v="4"/>
    <x v="0"/>
    <n v="7.6142359900000001"/>
    <n v="10.23958234"/>
    <n v="0.61148440999999998"/>
    <n v="12.00051487"/>
  </r>
  <r>
    <x v="38"/>
    <x v="1"/>
    <x v="4"/>
    <x v="2"/>
    <n v="30.944396619999999"/>
    <n v="26.92386406"/>
    <n v="2.75774154"/>
    <n v="10.77912195"/>
  </r>
  <r>
    <x v="38"/>
    <x v="1"/>
    <x v="4"/>
    <x v="3"/>
    <n v="441.42560047000001"/>
    <n v="295.45029089000002"/>
    <n v="19.709727170000001"/>
    <n v="151.53922883999999"/>
  </r>
  <r>
    <x v="38"/>
    <x v="1"/>
    <x v="4"/>
    <x v="4"/>
    <n v="0"/>
    <n v="0"/>
    <n v="0"/>
    <n v="0.67921100999999995"/>
  </r>
  <r>
    <x v="38"/>
    <x v="1"/>
    <x v="5"/>
    <x v="0"/>
    <n v="8.8352811500000001"/>
    <n v="3.2142806199999998"/>
    <n v="0.47651359999999998"/>
    <n v="6.0358489500000001"/>
  </r>
  <r>
    <x v="38"/>
    <x v="1"/>
    <x v="5"/>
    <x v="2"/>
    <n v="33.326213269999997"/>
    <n v="23.728074249999999"/>
    <n v="3.8616517899999998"/>
    <n v="10.134904580000001"/>
  </r>
  <r>
    <x v="38"/>
    <x v="1"/>
    <x v="5"/>
    <x v="3"/>
    <n v="434.75427084"/>
    <n v="278.91642591999999"/>
    <n v="21.820756060000001"/>
    <n v="126.05201277"/>
  </r>
  <r>
    <x v="38"/>
    <x v="1"/>
    <x v="5"/>
    <x v="4"/>
    <n v="0"/>
    <n v="0"/>
    <n v="0"/>
    <n v="0.59076622000000001"/>
  </r>
  <r>
    <x v="38"/>
    <x v="1"/>
    <x v="6"/>
    <x v="0"/>
    <n v="4.22750088"/>
    <n v="4.9296108399999996"/>
    <n v="1.5161610000000001E-2"/>
    <n v="5.7035398900000001"/>
  </r>
  <r>
    <x v="38"/>
    <x v="1"/>
    <x v="6"/>
    <x v="2"/>
    <n v="23.542931209999999"/>
    <n v="12.921788579999999"/>
    <n v="2.6131808900000002"/>
    <n v="10.73912859"/>
  </r>
  <r>
    <x v="38"/>
    <x v="1"/>
    <x v="6"/>
    <x v="3"/>
    <n v="428.56742039"/>
    <n v="212.43398546"/>
    <n v="15.92023485"/>
    <n v="110.83244465"/>
  </r>
  <r>
    <x v="38"/>
    <x v="1"/>
    <x v="6"/>
    <x v="4"/>
    <n v="0"/>
    <n v="0"/>
    <n v="0"/>
    <n v="0.45707228999999999"/>
  </r>
  <r>
    <x v="38"/>
    <x v="1"/>
    <x v="7"/>
    <x v="0"/>
    <n v="4.0588687800000001"/>
    <n v="4.5668405500000002"/>
    <n v="0.40639210999999997"/>
    <n v="6.7753925300000004"/>
  </r>
  <r>
    <x v="38"/>
    <x v="1"/>
    <x v="7"/>
    <x v="2"/>
    <n v="18.637858659999999"/>
    <n v="9.3493760899999998"/>
    <n v="2.4817983099999998"/>
    <n v="4.2445683000000001"/>
  </r>
  <r>
    <x v="38"/>
    <x v="1"/>
    <x v="7"/>
    <x v="3"/>
    <n v="415.95230473999999"/>
    <n v="214.83957452000001"/>
    <n v="22.539041170000001"/>
    <n v="152.07933463000001"/>
  </r>
  <r>
    <x v="38"/>
    <x v="1"/>
    <x v="7"/>
    <x v="4"/>
    <n v="0"/>
    <n v="0"/>
    <n v="0"/>
    <n v="0.44464973000000002"/>
  </r>
  <r>
    <x v="38"/>
    <x v="1"/>
    <x v="8"/>
    <x v="0"/>
    <n v="2.3865563600000002"/>
    <n v="0.43182817000000001"/>
    <n v="8.37829E-3"/>
    <n v="0.89909627000000003"/>
  </r>
  <r>
    <x v="38"/>
    <x v="1"/>
    <x v="8"/>
    <x v="2"/>
    <n v="12.559428430000001"/>
    <n v="9.2603221900000001"/>
    <n v="2.37460738"/>
    <n v="1.3767612300000001"/>
  </r>
  <r>
    <x v="38"/>
    <x v="1"/>
    <x v="8"/>
    <x v="3"/>
    <n v="322.94304898000001"/>
    <n v="211.14707823000001"/>
    <n v="14.49643137"/>
    <n v="209.73086448000001"/>
  </r>
  <r>
    <x v="38"/>
    <x v="1"/>
    <x v="8"/>
    <x v="4"/>
    <n v="0"/>
    <n v="0"/>
    <n v="0"/>
    <n v="0.53459873000000002"/>
  </r>
  <r>
    <x v="38"/>
    <x v="1"/>
    <x v="9"/>
    <x v="0"/>
    <n v="3.3520245000000002"/>
    <n v="0.472362"/>
    <n v="0.57986490000000002"/>
    <n v="1.3029452699999999"/>
  </r>
  <r>
    <x v="38"/>
    <x v="1"/>
    <x v="9"/>
    <x v="2"/>
    <n v="4.1665767300000001"/>
    <n v="6.63097548"/>
    <n v="0.4167167"/>
    <n v="6.1634390400000001"/>
  </r>
  <r>
    <x v="38"/>
    <x v="1"/>
    <x v="9"/>
    <x v="3"/>
    <n v="202.44761646000001"/>
    <n v="213.34988770999999"/>
    <n v="12.03901198"/>
    <n v="335.88460082"/>
  </r>
  <r>
    <x v="38"/>
    <x v="1"/>
    <x v="9"/>
    <x v="4"/>
    <n v="0"/>
    <n v="0"/>
    <n v="0"/>
    <n v="0.89697855999999998"/>
  </r>
  <r>
    <x v="38"/>
    <x v="1"/>
    <x v="10"/>
    <x v="0"/>
    <n v="0.56403250999999999"/>
    <n v="0.26335165999999999"/>
    <n v="7.4226000000000001E-4"/>
    <n v="1.6299357400000001"/>
  </r>
  <r>
    <x v="38"/>
    <x v="1"/>
    <x v="10"/>
    <x v="2"/>
    <n v="0.46258654999999999"/>
    <n v="2.27507956"/>
    <n v="0.57245526999999996"/>
    <n v="8.1476770199999997"/>
  </r>
  <r>
    <x v="38"/>
    <x v="1"/>
    <x v="10"/>
    <x v="3"/>
    <n v="109.21632781"/>
    <n v="209.74753459999999"/>
    <n v="8.4659877899999998"/>
    <n v="2103.8221124000002"/>
  </r>
  <r>
    <x v="38"/>
    <x v="1"/>
    <x v="10"/>
    <x v="4"/>
    <n v="0"/>
    <n v="0"/>
    <n v="0"/>
    <n v="110.40917718"/>
  </r>
  <r>
    <x v="39"/>
    <x v="0"/>
    <x v="0"/>
    <x v="0"/>
    <n v="5.5716337100000004"/>
    <n v="67.697459559999999"/>
    <n v="13.903826629999999"/>
    <n v="38.997089760000001"/>
  </r>
  <r>
    <x v="39"/>
    <x v="0"/>
    <x v="0"/>
    <x v="1"/>
    <n v="7.3885278300000001"/>
    <n v="178.01265945"/>
    <n v="38.47105723"/>
    <n v="301.14060762999998"/>
  </r>
  <r>
    <x v="39"/>
    <x v="0"/>
    <x v="0"/>
    <x v="2"/>
    <n v="44.013468709999998"/>
    <n v="8.1214448000000008"/>
    <n v="0.93758792999999996"/>
    <n v="3.6607925400000001"/>
  </r>
  <r>
    <x v="39"/>
    <x v="0"/>
    <x v="0"/>
    <x v="3"/>
    <n v="67.950438759999997"/>
    <n v="38.075093410000001"/>
    <n v="25.421211830000001"/>
    <n v="35.845147179999998"/>
  </r>
  <r>
    <x v="39"/>
    <x v="0"/>
    <x v="0"/>
    <x v="4"/>
    <n v="0"/>
    <n v="0"/>
    <n v="0"/>
    <n v="9.5321999999999996E-4"/>
  </r>
  <r>
    <x v="39"/>
    <x v="0"/>
    <x v="1"/>
    <x v="0"/>
    <n v="29.136236239999999"/>
    <n v="164.73692463"/>
    <n v="13.66521506"/>
    <n v="91.927185840000007"/>
  </r>
  <r>
    <x v="39"/>
    <x v="0"/>
    <x v="1"/>
    <x v="1"/>
    <n v="7.4226000000000001E-4"/>
    <n v="1.4845100000000001E-3"/>
    <n v="7.4226000000000001E-4"/>
    <n v="6.4602899999999996E-3"/>
  </r>
  <r>
    <x v="39"/>
    <x v="0"/>
    <x v="1"/>
    <x v="2"/>
    <n v="85.689658989999998"/>
    <n v="26.09454375"/>
    <n v="4.4080549900000001"/>
    <n v="5.38548312"/>
  </r>
  <r>
    <x v="39"/>
    <x v="0"/>
    <x v="1"/>
    <x v="3"/>
    <n v="331.37334879999997"/>
    <n v="95.109899889999994"/>
    <n v="29.5531592"/>
    <n v="57.099016280000001"/>
  </r>
  <r>
    <x v="39"/>
    <x v="0"/>
    <x v="1"/>
    <x v="4"/>
    <n v="0"/>
    <n v="0"/>
    <n v="0"/>
    <n v="2.3228442299999998"/>
  </r>
  <r>
    <x v="39"/>
    <x v="0"/>
    <x v="2"/>
    <x v="0"/>
    <n v="22.559141440000001"/>
    <n v="39.855971140000001"/>
    <n v="5.2346796900000001"/>
    <n v="26.173072659999999"/>
  </r>
  <r>
    <x v="39"/>
    <x v="0"/>
    <x v="2"/>
    <x v="2"/>
    <n v="45.884910920000003"/>
    <n v="16.856357469999999"/>
    <n v="3.2291441399999998"/>
    <n v="4.2403917499999997"/>
  </r>
  <r>
    <x v="39"/>
    <x v="0"/>
    <x v="2"/>
    <x v="3"/>
    <n v="644.42182031000004"/>
    <n v="102.82517609999999"/>
    <n v="42.06373834"/>
    <n v="62.997942270000003"/>
  </r>
  <r>
    <x v="39"/>
    <x v="0"/>
    <x v="2"/>
    <x v="4"/>
    <n v="0"/>
    <n v="0"/>
    <n v="0"/>
    <n v="5.6626540800000003"/>
  </r>
  <r>
    <x v="39"/>
    <x v="0"/>
    <x v="3"/>
    <x v="0"/>
    <n v="10.72977133"/>
    <n v="13.272464619999999"/>
    <n v="1.1166630500000001"/>
    <n v="11.45763605"/>
  </r>
  <r>
    <x v="39"/>
    <x v="0"/>
    <x v="3"/>
    <x v="2"/>
    <n v="44.753402829999999"/>
    <n v="8.0494555999999999"/>
    <n v="4.0158972400000001"/>
    <n v="5.18720611"/>
  </r>
  <r>
    <x v="39"/>
    <x v="0"/>
    <x v="3"/>
    <x v="3"/>
    <n v="744.76290835999998"/>
    <n v="87.859221109999993"/>
    <n v="22.410825590000002"/>
    <n v="59.956965590000003"/>
  </r>
  <r>
    <x v="39"/>
    <x v="0"/>
    <x v="3"/>
    <x v="4"/>
    <n v="0"/>
    <n v="0"/>
    <n v="0"/>
    <n v="7.6825828899999999"/>
  </r>
  <r>
    <x v="39"/>
    <x v="0"/>
    <x v="4"/>
    <x v="0"/>
    <n v="11.58142552"/>
    <n v="8.4497040000000005"/>
    <n v="0.72215331000000005"/>
    <n v="6.0016616699999998"/>
  </r>
  <r>
    <x v="39"/>
    <x v="0"/>
    <x v="4"/>
    <x v="2"/>
    <n v="34.389844429999997"/>
    <n v="3.55006428"/>
    <n v="1.9592050999999999"/>
    <n v="2.4939380299999998"/>
  </r>
  <r>
    <x v="39"/>
    <x v="0"/>
    <x v="4"/>
    <x v="3"/>
    <n v="753.34206344999996"/>
    <n v="83.248022840000004"/>
    <n v="21.796874209999999"/>
    <n v="60.117072229999998"/>
  </r>
  <r>
    <x v="39"/>
    <x v="0"/>
    <x v="4"/>
    <x v="4"/>
    <n v="0"/>
    <n v="0"/>
    <n v="0"/>
    <n v="7.4999712699999996"/>
  </r>
  <r>
    <x v="39"/>
    <x v="0"/>
    <x v="5"/>
    <x v="0"/>
    <n v="8.6603470199999997"/>
    <n v="3.4575901999999998"/>
    <n v="0.98023444000000004"/>
    <n v="3.95927608"/>
  </r>
  <r>
    <x v="39"/>
    <x v="0"/>
    <x v="5"/>
    <x v="2"/>
    <n v="28.254490969999999"/>
    <n v="4.1254809200000002"/>
    <n v="1.6633037100000001"/>
    <n v="1.53330264"/>
  </r>
  <r>
    <x v="39"/>
    <x v="0"/>
    <x v="5"/>
    <x v="3"/>
    <n v="720.87637431999997"/>
    <n v="75.584456610000004"/>
    <n v="24.74349509"/>
    <n v="63.4384084"/>
  </r>
  <r>
    <x v="39"/>
    <x v="0"/>
    <x v="5"/>
    <x v="4"/>
    <n v="0"/>
    <n v="0"/>
    <n v="0"/>
    <n v="6.4472397099999998"/>
  </r>
  <r>
    <x v="39"/>
    <x v="0"/>
    <x v="6"/>
    <x v="0"/>
    <n v="4.24021794"/>
    <n v="0.19978197"/>
    <n v="1.8392450000000001E-2"/>
    <n v="1.5203914000000001"/>
  </r>
  <r>
    <x v="39"/>
    <x v="0"/>
    <x v="6"/>
    <x v="2"/>
    <n v="16.840686550000001"/>
    <n v="2.2962134700000001"/>
    <n v="0.90335633999999998"/>
    <n v="2.1672359999999999"/>
  </r>
  <r>
    <x v="39"/>
    <x v="0"/>
    <x v="6"/>
    <x v="3"/>
    <n v="628.03435768999998"/>
    <n v="57.026965500000003"/>
    <n v="16.926215679999999"/>
    <n v="74.271681450000003"/>
  </r>
  <r>
    <x v="39"/>
    <x v="0"/>
    <x v="6"/>
    <x v="4"/>
    <n v="0"/>
    <n v="0"/>
    <n v="0"/>
    <n v="4.6805038200000002"/>
  </r>
  <r>
    <x v="39"/>
    <x v="0"/>
    <x v="7"/>
    <x v="0"/>
    <n v="3.0316263800000001"/>
    <n v="2.2961079999999998E-2"/>
    <n v="0.50845976999999998"/>
    <n v="1.99966661"/>
  </r>
  <r>
    <x v="39"/>
    <x v="0"/>
    <x v="7"/>
    <x v="2"/>
    <n v="10.27674268"/>
    <n v="3.2325938299999999"/>
    <n v="0.57603402000000004"/>
    <n v="0.16195952999999999"/>
  </r>
  <r>
    <x v="39"/>
    <x v="0"/>
    <x v="7"/>
    <x v="3"/>
    <n v="618.29595805999998"/>
    <n v="73.479249580000001"/>
    <n v="15.733808379999999"/>
    <n v="96.918836940000006"/>
  </r>
  <r>
    <x v="39"/>
    <x v="0"/>
    <x v="7"/>
    <x v="4"/>
    <n v="0"/>
    <n v="0"/>
    <n v="0"/>
    <n v="3.4681034099999999"/>
  </r>
  <r>
    <x v="39"/>
    <x v="0"/>
    <x v="8"/>
    <x v="0"/>
    <n v="2.6148755000000001"/>
    <n v="0.44939300999999998"/>
    <n v="5.9380500000000003E-3"/>
    <n v="1.1590412699999999"/>
  </r>
  <r>
    <x v="39"/>
    <x v="0"/>
    <x v="8"/>
    <x v="2"/>
    <n v="9.0261271000000001"/>
    <n v="1.6455690000000001"/>
    <n v="1.5159270000000001E-2"/>
    <n v="1.8581719999999999"/>
  </r>
  <r>
    <x v="39"/>
    <x v="0"/>
    <x v="8"/>
    <x v="3"/>
    <n v="513.91396651000002"/>
    <n v="80.150115459999995"/>
    <n v="15.374136890000001"/>
    <n v="130.31617209000001"/>
  </r>
  <r>
    <x v="39"/>
    <x v="0"/>
    <x v="8"/>
    <x v="4"/>
    <n v="0"/>
    <n v="0"/>
    <n v="0"/>
    <n v="2.4323341200000002"/>
  </r>
  <r>
    <x v="39"/>
    <x v="0"/>
    <x v="9"/>
    <x v="0"/>
    <n v="1.0492197700000001"/>
    <n v="0.95289789000000003"/>
    <n v="4.9991799999999998E-3"/>
    <n v="3.4921470000000003E-2"/>
  </r>
  <r>
    <x v="39"/>
    <x v="0"/>
    <x v="9"/>
    <x v="2"/>
    <n v="3.83495337"/>
    <n v="1.6869683600000001"/>
    <n v="0.39135613000000002"/>
    <n v="1.38290212"/>
  </r>
  <r>
    <x v="39"/>
    <x v="0"/>
    <x v="9"/>
    <x v="3"/>
    <n v="359.90108242999997"/>
    <n v="111.79711319"/>
    <n v="19.898000979999999"/>
    <n v="244.66082026000001"/>
  </r>
  <r>
    <x v="39"/>
    <x v="0"/>
    <x v="9"/>
    <x v="4"/>
    <n v="0"/>
    <n v="0"/>
    <n v="0"/>
    <n v="2.1347650699999998"/>
  </r>
  <r>
    <x v="39"/>
    <x v="0"/>
    <x v="10"/>
    <x v="0"/>
    <n v="0.62496742000000005"/>
    <n v="3.23741E-3"/>
    <n v="2.2267699999999999E-3"/>
    <n v="5.5148540000000003E-2"/>
  </r>
  <r>
    <x v="39"/>
    <x v="0"/>
    <x v="10"/>
    <x v="2"/>
    <n v="1.17793821"/>
    <n v="1.13407002"/>
    <n v="4.1610299999999996E-3"/>
    <n v="4.9839473999999999"/>
  </r>
  <r>
    <x v="39"/>
    <x v="0"/>
    <x v="10"/>
    <x v="3"/>
    <n v="257.63381548000001"/>
    <n v="181.29287715000001"/>
    <n v="7.1252083800000001"/>
    <n v="1739.1553544599999"/>
  </r>
  <r>
    <x v="39"/>
    <x v="0"/>
    <x v="10"/>
    <x v="4"/>
    <n v="0"/>
    <n v="0"/>
    <n v="0"/>
    <n v="57.901048179999997"/>
  </r>
  <r>
    <x v="39"/>
    <x v="1"/>
    <x v="0"/>
    <x v="0"/>
    <n v="3.8705755100000001"/>
    <n v="89.513331039999997"/>
    <n v="8.2052077299999997"/>
    <n v="33.689703250000001"/>
  </r>
  <r>
    <x v="39"/>
    <x v="1"/>
    <x v="0"/>
    <x v="1"/>
    <n v="5.0983923799999999"/>
    <n v="209.43187535999999"/>
    <n v="36.761879370000003"/>
    <n v="255.95671806999999"/>
  </r>
  <r>
    <x v="39"/>
    <x v="1"/>
    <x v="0"/>
    <x v="2"/>
    <n v="12.43026156"/>
    <n v="12.08680262"/>
    <n v="2.2758388599999999"/>
    <n v="6.0673757100000003"/>
  </r>
  <r>
    <x v="39"/>
    <x v="1"/>
    <x v="0"/>
    <x v="3"/>
    <n v="41.795972599999999"/>
    <n v="63.580246199999998"/>
    <n v="18.044317039999999"/>
    <n v="27.705502880000001"/>
  </r>
  <r>
    <x v="39"/>
    <x v="1"/>
    <x v="1"/>
    <x v="0"/>
    <n v="24.02274062"/>
    <n v="181.29114333000001"/>
    <n v="13.768611890000001"/>
    <n v="87.157241549999995"/>
  </r>
  <r>
    <x v="39"/>
    <x v="1"/>
    <x v="1"/>
    <x v="1"/>
    <n v="7.4226000000000001E-4"/>
    <n v="9.7212999999999998E-4"/>
    <n v="7.4226000000000001E-4"/>
    <n v="7.7086899999999998E-3"/>
  </r>
  <r>
    <x v="39"/>
    <x v="1"/>
    <x v="1"/>
    <x v="2"/>
    <n v="40.730743599999997"/>
    <n v="41.2357899"/>
    <n v="3.49444797"/>
    <n v="9.2120135100000002"/>
  </r>
  <r>
    <x v="39"/>
    <x v="1"/>
    <x v="1"/>
    <x v="3"/>
    <n v="255.21672081"/>
    <n v="124.67518737"/>
    <n v="21.191609669999998"/>
    <n v="69.122243900000001"/>
  </r>
  <r>
    <x v="39"/>
    <x v="1"/>
    <x v="1"/>
    <x v="4"/>
    <n v="0"/>
    <n v="0"/>
    <n v="0"/>
    <n v="0.21734075999999999"/>
  </r>
  <r>
    <x v="39"/>
    <x v="1"/>
    <x v="2"/>
    <x v="0"/>
    <n v="23.767006739999999"/>
    <n v="52.685499649999997"/>
    <n v="3.0173573"/>
    <n v="29.556964019999999"/>
  </r>
  <r>
    <x v="39"/>
    <x v="1"/>
    <x v="2"/>
    <x v="2"/>
    <n v="46.603491310000003"/>
    <n v="27.610667079999999"/>
    <n v="6.2460268599999997"/>
    <n v="8.3159359399999992"/>
  </r>
  <r>
    <x v="39"/>
    <x v="1"/>
    <x v="2"/>
    <x v="3"/>
    <n v="491.90346036"/>
    <n v="156.91545184"/>
    <n v="24.555492910000002"/>
    <n v="124.03696922"/>
  </r>
  <r>
    <x v="39"/>
    <x v="1"/>
    <x v="2"/>
    <x v="4"/>
    <n v="0"/>
    <n v="0"/>
    <n v="0"/>
    <n v="0.53367688000000002"/>
  </r>
  <r>
    <x v="39"/>
    <x v="1"/>
    <x v="3"/>
    <x v="0"/>
    <n v="14.85989603"/>
    <n v="26.214057560000001"/>
    <n v="3.2025712999999998"/>
    <n v="17.175461240000001"/>
  </r>
  <r>
    <x v="39"/>
    <x v="1"/>
    <x v="3"/>
    <x v="2"/>
    <n v="38.598359520000002"/>
    <n v="29.70351454"/>
    <n v="2.86616384"/>
    <n v="8.6991560900000007"/>
  </r>
  <r>
    <x v="39"/>
    <x v="1"/>
    <x v="3"/>
    <x v="3"/>
    <n v="488.52119346000001"/>
    <n v="245.54239737"/>
    <n v="19.547232730000001"/>
    <n v="139.97816521999999"/>
  </r>
  <r>
    <x v="39"/>
    <x v="1"/>
    <x v="3"/>
    <x v="4"/>
    <n v="0"/>
    <n v="0"/>
    <n v="0"/>
    <n v="0.68083125"/>
  </r>
  <r>
    <x v="39"/>
    <x v="1"/>
    <x v="4"/>
    <x v="0"/>
    <n v="4.94770383"/>
    <n v="14.596713879999999"/>
    <n v="1.96641954"/>
    <n v="10.07338569"/>
  </r>
  <r>
    <x v="39"/>
    <x v="1"/>
    <x v="4"/>
    <x v="2"/>
    <n v="33.90002089"/>
    <n v="22.53325761"/>
    <n v="1.8684052799999999"/>
    <n v="11.12705177"/>
  </r>
  <r>
    <x v="39"/>
    <x v="1"/>
    <x v="4"/>
    <x v="3"/>
    <n v="458.72401138999999"/>
    <n v="286.89079943000002"/>
    <n v="17.52640555"/>
    <n v="151.16484556"/>
  </r>
  <r>
    <x v="39"/>
    <x v="1"/>
    <x v="4"/>
    <x v="4"/>
    <n v="0"/>
    <n v="0"/>
    <n v="0"/>
    <n v="0.68997958999999998"/>
  </r>
  <r>
    <x v="39"/>
    <x v="1"/>
    <x v="5"/>
    <x v="0"/>
    <n v="5.8217299300000001"/>
    <n v="6.6206349400000004"/>
    <n v="0.53211635999999995"/>
    <n v="6.9902060300000004"/>
  </r>
  <r>
    <x v="39"/>
    <x v="1"/>
    <x v="5"/>
    <x v="2"/>
    <n v="30.804461920000001"/>
    <n v="25.56057564"/>
    <n v="2.5373628099999999"/>
    <n v="6.0053778800000002"/>
  </r>
  <r>
    <x v="39"/>
    <x v="1"/>
    <x v="5"/>
    <x v="3"/>
    <n v="457.63576372"/>
    <n v="294.86497276"/>
    <n v="19.44108657"/>
    <n v="102.37712673999999"/>
  </r>
  <r>
    <x v="39"/>
    <x v="1"/>
    <x v="5"/>
    <x v="4"/>
    <n v="0"/>
    <n v="0"/>
    <n v="0"/>
    <n v="0.61158480999999998"/>
  </r>
  <r>
    <x v="39"/>
    <x v="1"/>
    <x v="6"/>
    <x v="0"/>
    <n v="3.4776750399999998"/>
    <n v="5.5150495399999997"/>
    <n v="1.5389781600000001"/>
    <n v="4.2173963099999998"/>
  </r>
  <r>
    <x v="39"/>
    <x v="1"/>
    <x v="6"/>
    <x v="2"/>
    <n v="29.112620069999998"/>
    <n v="16.316934069999999"/>
    <n v="2.2862119500000002"/>
    <n v="7.5066118900000003"/>
  </r>
  <r>
    <x v="39"/>
    <x v="1"/>
    <x v="6"/>
    <x v="3"/>
    <n v="438.87845650999998"/>
    <n v="200.62591510999999"/>
    <n v="14.88902347"/>
    <n v="111.50392773"/>
  </r>
  <r>
    <x v="39"/>
    <x v="1"/>
    <x v="6"/>
    <x v="4"/>
    <n v="0"/>
    <n v="0"/>
    <n v="0"/>
    <n v="0.46020026000000003"/>
  </r>
  <r>
    <x v="39"/>
    <x v="1"/>
    <x v="7"/>
    <x v="0"/>
    <n v="4.06376062"/>
    <n v="2.7337575300000001"/>
    <n v="0.66132813000000001"/>
    <n v="1.2027406599999999"/>
  </r>
  <r>
    <x v="39"/>
    <x v="1"/>
    <x v="7"/>
    <x v="2"/>
    <n v="14.959432270000001"/>
    <n v="9.1967930300000003"/>
    <n v="3.1708468399999998"/>
    <n v="4.6439881099999996"/>
  </r>
  <r>
    <x v="39"/>
    <x v="1"/>
    <x v="7"/>
    <x v="3"/>
    <n v="421.71312547000002"/>
    <n v="217.01024311"/>
    <n v="12.91569915"/>
    <n v="163.5308038"/>
  </r>
  <r>
    <x v="39"/>
    <x v="1"/>
    <x v="7"/>
    <x v="4"/>
    <n v="0"/>
    <n v="0"/>
    <n v="0"/>
    <n v="0.45348146"/>
  </r>
  <r>
    <x v="39"/>
    <x v="1"/>
    <x v="8"/>
    <x v="0"/>
    <n v="2.7684917599999999"/>
    <n v="1.17193982"/>
    <n v="1.00701251"/>
    <n v="2.0297835800000001"/>
  </r>
  <r>
    <x v="39"/>
    <x v="1"/>
    <x v="8"/>
    <x v="2"/>
    <n v="10.14227563"/>
    <n v="6.8668664599999998"/>
    <n v="2.0514170900000002"/>
    <n v="4.5090830999999998"/>
  </r>
  <r>
    <x v="39"/>
    <x v="1"/>
    <x v="8"/>
    <x v="3"/>
    <n v="329.24966024000003"/>
    <n v="218.02029658000001"/>
    <n v="17.770899480000001"/>
    <n v="194.96259635000001"/>
  </r>
  <r>
    <x v="39"/>
    <x v="1"/>
    <x v="8"/>
    <x v="4"/>
    <n v="0"/>
    <n v="0"/>
    <n v="0"/>
    <n v="0.51867752"/>
  </r>
  <r>
    <x v="39"/>
    <x v="1"/>
    <x v="9"/>
    <x v="0"/>
    <n v="1.7881380899999999"/>
    <n v="0.64995815999999995"/>
    <n v="2.2267699999999999E-3"/>
    <n v="2.4428064799999998"/>
  </r>
  <r>
    <x v="39"/>
    <x v="1"/>
    <x v="9"/>
    <x v="2"/>
    <n v="3.3929924699999998"/>
    <n v="6.6320295700000003"/>
    <n v="0.36940687"/>
    <n v="5.2770142199999999"/>
  </r>
  <r>
    <x v="39"/>
    <x v="1"/>
    <x v="9"/>
    <x v="3"/>
    <n v="199.07172065"/>
    <n v="217.07663047"/>
    <n v="13.305002399999999"/>
    <n v="337.17707776999998"/>
  </r>
  <r>
    <x v="39"/>
    <x v="1"/>
    <x v="9"/>
    <x v="4"/>
    <n v="0"/>
    <n v="0"/>
    <n v="0"/>
    <n v="0.87999609000000001"/>
  </r>
  <r>
    <x v="39"/>
    <x v="1"/>
    <x v="10"/>
    <x v="0"/>
    <n v="7.4226000000000001E-4"/>
    <n v="1.7527300400000001"/>
    <n v="7.4226000000000001E-4"/>
    <n v="1.86592164"/>
  </r>
  <r>
    <x v="39"/>
    <x v="1"/>
    <x v="10"/>
    <x v="2"/>
    <n v="0.64288471000000003"/>
    <n v="3.5430783400000001"/>
    <n v="1.4845100000000001E-3"/>
    <n v="3.3831092599999999"/>
  </r>
  <r>
    <x v="39"/>
    <x v="1"/>
    <x v="10"/>
    <x v="3"/>
    <n v="106.36534609"/>
    <n v="226.23797223"/>
    <n v="8.0605799200000003"/>
    <n v="2112.59117767"/>
  </r>
  <r>
    <x v="39"/>
    <x v="1"/>
    <x v="10"/>
    <x v="4"/>
    <n v="0"/>
    <n v="0"/>
    <n v="0"/>
    <n v="110.46423138999999"/>
  </r>
  <r>
    <x v="40"/>
    <x v="0"/>
    <x v="0"/>
    <x v="0"/>
    <n v="9.2634137499999998"/>
    <n v="58.532456809999999"/>
    <n v="12.20384041"/>
    <n v="40.486141809999999"/>
  </r>
  <r>
    <x v="40"/>
    <x v="0"/>
    <x v="0"/>
    <x v="1"/>
    <n v="7.52727506"/>
    <n v="175.42677354"/>
    <n v="31.64223586"/>
    <n v="334.07449674999998"/>
  </r>
  <r>
    <x v="40"/>
    <x v="0"/>
    <x v="0"/>
    <x v="2"/>
    <n v="47.898259199999998"/>
    <n v="9.4887091899999998"/>
    <n v="0.80735612000000001"/>
    <n v="4.1325105500000001"/>
  </r>
  <r>
    <x v="40"/>
    <x v="0"/>
    <x v="0"/>
    <x v="3"/>
    <n v="55.693140929999998"/>
    <n v="34.122037939999998"/>
    <n v="23.3238512"/>
    <n v="35.106593459999999"/>
  </r>
  <r>
    <x v="40"/>
    <x v="0"/>
    <x v="0"/>
    <x v="4"/>
    <n v="0"/>
    <n v="0"/>
    <n v="0"/>
    <n v="9.0755999999999996E-4"/>
  </r>
  <r>
    <x v="40"/>
    <x v="0"/>
    <x v="1"/>
    <x v="0"/>
    <n v="28.50866722"/>
    <n v="135.32578376999999"/>
    <n v="18.048212280000001"/>
    <n v="85.792280629999993"/>
  </r>
  <r>
    <x v="40"/>
    <x v="0"/>
    <x v="1"/>
    <x v="1"/>
    <n v="7.4226000000000001E-4"/>
    <n v="1.4845100000000001E-3"/>
    <n v="7.4226000000000001E-4"/>
    <n v="6.4758799999999998E-3"/>
  </r>
  <r>
    <x v="40"/>
    <x v="0"/>
    <x v="1"/>
    <x v="2"/>
    <n v="88.230201109999996"/>
    <n v="39.794517669999998"/>
    <n v="8.7124530199999999"/>
    <n v="3.7967645299999999"/>
  </r>
  <r>
    <x v="40"/>
    <x v="0"/>
    <x v="1"/>
    <x v="3"/>
    <n v="321.14916997"/>
    <n v="111.22782278"/>
    <n v="35.359687119999997"/>
    <n v="63.608772049999999"/>
  </r>
  <r>
    <x v="40"/>
    <x v="0"/>
    <x v="1"/>
    <x v="4"/>
    <n v="0"/>
    <n v="0"/>
    <n v="0"/>
    <n v="2.0162232599999999"/>
  </r>
  <r>
    <x v="40"/>
    <x v="0"/>
    <x v="2"/>
    <x v="0"/>
    <n v="20.756303559999999"/>
    <n v="40.216336750000004"/>
    <n v="4.8217935299999999"/>
    <n v="27.494680540000001"/>
  </r>
  <r>
    <x v="40"/>
    <x v="0"/>
    <x v="2"/>
    <x v="2"/>
    <n v="49.597210339999997"/>
    <n v="16.588791839999999"/>
    <n v="5.2809933899999999"/>
    <n v="7.4963224400000001"/>
  </r>
  <r>
    <x v="40"/>
    <x v="0"/>
    <x v="2"/>
    <x v="3"/>
    <n v="642.55633907000004"/>
    <n v="99.320901090000007"/>
    <n v="35.661521100000002"/>
    <n v="72.729153019999998"/>
  </r>
  <r>
    <x v="40"/>
    <x v="0"/>
    <x v="2"/>
    <x v="4"/>
    <n v="0"/>
    <n v="0"/>
    <n v="0"/>
    <n v="5.2706535700000003"/>
  </r>
  <r>
    <x v="40"/>
    <x v="0"/>
    <x v="3"/>
    <x v="0"/>
    <n v="17.890457340000001"/>
    <n v="9.6468051900000003"/>
    <n v="3.4514531700000002"/>
    <n v="11.89805069"/>
  </r>
  <r>
    <x v="40"/>
    <x v="0"/>
    <x v="3"/>
    <x v="2"/>
    <n v="42.16942298"/>
    <n v="10.20784257"/>
    <n v="3.06599033"/>
    <n v="1.7355087"/>
  </r>
  <r>
    <x v="40"/>
    <x v="0"/>
    <x v="3"/>
    <x v="3"/>
    <n v="741.87962504999996"/>
    <n v="84.108862770000002"/>
    <n v="25.483947570000002"/>
    <n v="66.620163460000001"/>
  </r>
  <r>
    <x v="40"/>
    <x v="0"/>
    <x v="3"/>
    <x v="4"/>
    <n v="0"/>
    <n v="0"/>
    <n v="0"/>
    <n v="7.3708703099999999"/>
  </r>
  <r>
    <x v="40"/>
    <x v="0"/>
    <x v="4"/>
    <x v="0"/>
    <n v="15.04439487"/>
    <n v="10.660819650000001"/>
    <n v="0.86256790999999999"/>
    <n v="4.1497335099999999"/>
  </r>
  <r>
    <x v="40"/>
    <x v="0"/>
    <x v="4"/>
    <x v="2"/>
    <n v="37.40588528"/>
    <n v="4.3107882899999996"/>
    <n v="1.40000317"/>
    <n v="2.9189144900000001"/>
  </r>
  <r>
    <x v="40"/>
    <x v="0"/>
    <x v="4"/>
    <x v="3"/>
    <n v="756.67562755999995"/>
    <n v="66.990102859999993"/>
    <n v="22.364553619999999"/>
    <n v="69.587918540000004"/>
  </r>
  <r>
    <x v="40"/>
    <x v="0"/>
    <x v="4"/>
    <x v="4"/>
    <n v="0"/>
    <n v="0"/>
    <n v="0"/>
    <n v="7.21669056"/>
  </r>
  <r>
    <x v="40"/>
    <x v="0"/>
    <x v="5"/>
    <x v="0"/>
    <n v="14.039560610000001"/>
    <n v="3.8545151600000001"/>
    <n v="0.95442046999999997"/>
    <n v="7.53136866"/>
  </r>
  <r>
    <x v="40"/>
    <x v="0"/>
    <x v="5"/>
    <x v="2"/>
    <n v="29.513827030000002"/>
    <n v="2.71975487"/>
    <n v="1.5464354600000001"/>
    <n v="1.6490112699999999"/>
  </r>
  <r>
    <x v="40"/>
    <x v="0"/>
    <x v="5"/>
    <x v="3"/>
    <n v="710.40505224000003"/>
    <n v="72.36360698"/>
    <n v="22.023581929999999"/>
    <n v="77.822859469999997"/>
  </r>
  <r>
    <x v="40"/>
    <x v="0"/>
    <x v="5"/>
    <x v="4"/>
    <n v="0"/>
    <n v="0"/>
    <n v="0"/>
    <n v="6.2300059900000004"/>
  </r>
  <r>
    <x v="40"/>
    <x v="0"/>
    <x v="6"/>
    <x v="0"/>
    <n v="8.1709449299999992"/>
    <n v="1.4874064"/>
    <n v="1.22605271"/>
    <n v="1.9354977"/>
  </r>
  <r>
    <x v="40"/>
    <x v="0"/>
    <x v="6"/>
    <x v="2"/>
    <n v="15.153989859999999"/>
    <n v="5.5343429000000004"/>
    <n v="1.57278597"/>
    <n v="1.57335487"/>
  </r>
  <r>
    <x v="40"/>
    <x v="0"/>
    <x v="6"/>
    <x v="3"/>
    <n v="633.46386715000006"/>
    <n v="51.955423760000002"/>
    <n v="18.473266779999999"/>
    <n v="68.440400710000006"/>
  </r>
  <r>
    <x v="40"/>
    <x v="0"/>
    <x v="6"/>
    <x v="4"/>
    <n v="0"/>
    <n v="0"/>
    <n v="0"/>
    <n v="4.5926665699999996"/>
  </r>
  <r>
    <x v="40"/>
    <x v="0"/>
    <x v="7"/>
    <x v="0"/>
    <n v="7.3079350999999999"/>
    <n v="2.2974720000000001E-2"/>
    <n v="1.9428405500000001"/>
    <n v="0.50194917999999999"/>
  </r>
  <r>
    <x v="40"/>
    <x v="0"/>
    <x v="7"/>
    <x v="2"/>
    <n v="15.93291879"/>
    <n v="2.1204470199999998"/>
    <n v="1.1379410999999999"/>
    <n v="4.0924901499999997"/>
  </r>
  <r>
    <x v="40"/>
    <x v="0"/>
    <x v="7"/>
    <x v="3"/>
    <n v="594.97477389999995"/>
    <n v="81.547435680000007"/>
    <n v="18.680553249999999"/>
    <n v="93.948953919999994"/>
  </r>
  <r>
    <x v="40"/>
    <x v="0"/>
    <x v="7"/>
    <x v="4"/>
    <n v="0"/>
    <n v="0"/>
    <n v="0"/>
    <n v="3.3677868700000002"/>
  </r>
  <r>
    <x v="40"/>
    <x v="0"/>
    <x v="8"/>
    <x v="0"/>
    <n v="4.03138387"/>
    <n v="1.0009633600000001"/>
    <n v="1.0500283800000001"/>
    <n v="0.70506537000000002"/>
  </r>
  <r>
    <x v="40"/>
    <x v="0"/>
    <x v="8"/>
    <x v="2"/>
    <n v="7.9859616200000003"/>
    <n v="1.8539922099999999"/>
    <n v="1.516644E-2"/>
    <n v="0.14792148999999999"/>
  </r>
  <r>
    <x v="40"/>
    <x v="0"/>
    <x v="8"/>
    <x v="3"/>
    <n v="513.41833698999994"/>
    <n v="74.643996130000005"/>
    <n v="18.71822791"/>
    <n v="137.51817115"/>
  </r>
  <r>
    <x v="40"/>
    <x v="0"/>
    <x v="8"/>
    <x v="4"/>
    <n v="0"/>
    <n v="0"/>
    <n v="0"/>
    <n v="2.4017853599999999"/>
  </r>
  <r>
    <x v="40"/>
    <x v="0"/>
    <x v="9"/>
    <x v="0"/>
    <n v="1.22901112"/>
    <n v="1.4411826599999999"/>
    <n v="5.0033100000000004E-3"/>
    <n v="1.0623542800000001"/>
  </r>
  <r>
    <x v="40"/>
    <x v="0"/>
    <x v="9"/>
    <x v="2"/>
    <n v="3.9511848600000001"/>
    <n v="1.4848586800000001"/>
    <n v="5.4663120000000003E-2"/>
    <n v="2.45748693"/>
  </r>
  <r>
    <x v="40"/>
    <x v="0"/>
    <x v="9"/>
    <x v="3"/>
    <n v="351.40325481000002"/>
    <n v="119.47910333"/>
    <n v="13.510905660000001"/>
    <n v="248.8234406"/>
  </r>
  <r>
    <x v="40"/>
    <x v="0"/>
    <x v="9"/>
    <x v="4"/>
    <n v="0"/>
    <n v="0"/>
    <n v="0"/>
    <n v="2.0605508000000001"/>
  </r>
  <r>
    <x v="40"/>
    <x v="0"/>
    <x v="10"/>
    <x v="0"/>
    <n v="5.6188599999999998E-3"/>
    <n v="0.4772499"/>
    <n v="2.2267699999999999E-3"/>
    <n v="1.66469299"/>
  </r>
  <r>
    <x v="40"/>
    <x v="0"/>
    <x v="10"/>
    <x v="2"/>
    <n v="0.99691194999999999"/>
    <n v="0.55160173999999995"/>
    <n v="0.98458696000000001"/>
    <n v="3.5392254699999999"/>
  </r>
  <r>
    <x v="40"/>
    <x v="0"/>
    <x v="10"/>
    <x v="3"/>
    <n v="232.21847187"/>
    <n v="192.47515346"/>
    <n v="12.568579509999999"/>
    <n v="1764.0528217399999"/>
  </r>
  <r>
    <x v="40"/>
    <x v="0"/>
    <x v="10"/>
    <x v="4"/>
    <n v="0"/>
    <n v="0"/>
    <n v="0"/>
    <n v="57.937859170000003"/>
  </r>
  <r>
    <x v="40"/>
    <x v="1"/>
    <x v="0"/>
    <x v="0"/>
    <n v="5.7030298000000004"/>
    <n v="89.449624819999997"/>
    <n v="9.9114268699999997"/>
    <n v="27.246164109999999"/>
  </r>
  <r>
    <x v="40"/>
    <x v="1"/>
    <x v="0"/>
    <x v="1"/>
    <n v="2.6444685699999999"/>
    <n v="204.25325373999999"/>
    <n v="33.93622062"/>
    <n v="289.98673830000001"/>
  </r>
  <r>
    <x v="40"/>
    <x v="1"/>
    <x v="0"/>
    <x v="2"/>
    <n v="14.029816479999999"/>
    <n v="19.234081190000001"/>
    <n v="5.2705476999999998"/>
    <n v="5.2309501100000002"/>
  </r>
  <r>
    <x v="40"/>
    <x v="1"/>
    <x v="0"/>
    <x v="3"/>
    <n v="27.764860609999999"/>
    <n v="52.115053250000003"/>
    <n v="15.280613839999999"/>
    <n v="29.048150140000001"/>
  </r>
  <r>
    <x v="40"/>
    <x v="1"/>
    <x v="1"/>
    <x v="0"/>
    <n v="24.444322970000002"/>
    <n v="179.63951028"/>
    <n v="12.811201410000001"/>
    <n v="96.089099419999997"/>
  </r>
  <r>
    <x v="40"/>
    <x v="1"/>
    <x v="1"/>
    <x v="1"/>
    <n v="7.4226000000000001E-4"/>
    <n v="9.7212999999999998E-4"/>
    <n v="7.4226000000000001E-4"/>
    <n v="7.7163900000000001E-3"/>
  </r>
  <r>
    <x v="40"/>
    <x v="1"/>
    <x v="1"/>
    <x v="2"/>
    <n v="42.96571454"/>
    <n v="44.867680819999997"/>
    <n v="4.7896164499999996"/>
    <n v="7.6714207500000002"/>
  </r>
  <r>
    <x v="40"/>
    <x v="1"/>
    <x v="1"/>
    <x v="3"/>
    <n v="237.65120378"/>
    <n v="131.76453617000001"/>
    <n v="21.08847368"/>
    <n v="72.834424060000003"/>
  </r>
  <r>
    <x v="40"/>
    <x v="1"/>
    <x v="1"/>
    <x v="4"/>
    <n v="0"/>
    <n v="0"/>
    <n v="0"/>
    <n v="0.18662287"/>
  </r>
  <r>
    <x v="40"/>
    <x v="1"/>
    <x v="2"/>
    <x v="0"/>
    <n v="14.23185664"/>
    <n v="43.704157889999998"/>
    <n v="1.9447049300000001"/>
    <n v="29.475738060000001"/>
  </r>
  <r>
    <x v="40"/>
    <x v="1"/>
    <x v="2"/>
    <x v="2"/>
    <n v="40.71586868"/>
    <n v="25.89967292"/>
    <n v="5.6943025399999998"/>
    <n v="8.1738199700000003"/>
  </r>
  <r>
    <x v="40"/>
    <x v="1"/>
    <x v="2"/>
    <x v="3"/>
    <n v="510.38218970999998"/>
    <n v="163.79851653"/>
    <n v="23.357907749999999"/>
    <n v="132.26008228000001"/>
  </r>
  <r>
    <x v="40"/>
    <x v="1"/>
    <x v="2"/>
    <x v="4"/>
    <n v="0"/>
    <n v="0"/>
    <n v="0"/>
    <n v="0.47918235999999997"/>
  </r>
  <r>
    <x v="40"/>
    <x v="1"/>
    <x v="3"/>
    <x v="0"/>
    <n v="14.316428480000001"/>
    <n v="26.98087924"/>
    <n v="2.80626547"/>
    <n v="19.273483429999999"/>
  </r>
  <r>
    <x v="40"/>
    <x v="1"/>
    <x v="3"/>
    <x v="2"/>
    <n v="32.726283189999997"/>
    <n v="30.00124387"/>
    <n v="3.4383822500000001"/>
    <n v="10.088040019999999"/>
  </r>
  <r>
    <x v="40"/>
    <x v="1"/>
    <x v="3"/>
    <x v="3"/>
    <n v="474.61705603000001"/>
    <n v="236.14220743999999"/>
    <n v="25.52506202"/>
    <n v="162.27057579000001"/>
  </r>
  <r>
    <x v="40"/>
    <x v="1"/>
    <x v="3"/>
    <x v="4"/>
    <n v="0"/>
    <n v="0"/>
    <n v="0"/>
    <n v="0.63109289000000002"/>
  </r>
  <r>
    <x v="40"/>
    <x v="1"/>
    <x v="4"/>
    <x v="0"/>
    <n v="14.71700279"/>
    <n v="10.94085653"/>
    <n v="3.2012786499999999"/>
    <n v="11.91177897"/>
  </r>
  <r>
    <x v="40"/>
    <x v="1"/>
    <x v="4"/>
    <x v="2"/>
    <n v="29.38846015"/>
    <n v="30.37259822"/>
    <n v="3.56284182"/>
    <n v="11.89407838"/>
  </r>
  <r>
    <x v="40"/>
    <x v="1"/>
    <x v="4"/>
    <x v="3"/>
    <n v="444.68925502000002"/>
    <n v="278.20123094000002"/>
    <n v="23.919230899999999"/>
    <n v="157.42819600999999"/>
  </r>
  <r>
    <x v="40"/>
    <x v="1"/>
    <x v="4"/>
    <x v="4"/>
    <n v="0"/>
    <n v="0"/>
    <n v="0"/>
    <n v="0.65019159000000004"/>
  </r>
  <r>
    <x v="40"/>
    <x v="1"/>
    <x v="5"/>
    <x v="0"/>
    <n v="10.18503748"/>
    <n v="7.8410703599999998"/>
    <n v="0.43844609000000001"/>
    <n v="6.9620699899999998"/>
  </r>
  <r>
    <x v="40"/>
    <x v="1"/>
    <x v="5"/>
    <x v="2"/>
    <n v="32.885282979999999"/>
    <n v="24.445236510000001"/>
    <n v="2.36856483"/>
    <n v="5.6378003200000002"/>
  </r>
  <r>
    <x v="40"/>
    <x v="1"/>
    <x v="5"/>
    <x v="3"/>
    <n v="454.35048903000001"/>
    <n v="285.29312691000001"/>
    <n v="19.386576649999999"/>
    <n v="116.25329523000001"/>
  </r>
  <r>
    <x v="40"/>
    <x v="1"/>
    <x v="5"/>
    <x v="4"/>
    <n v="0"/>
    <n v="0"/>
    <n v="0"/>
    <n v="0.57000373999999998"/>
  </r>
  <r>
    <x v="40"/>
    <x v="1"/>
    <x v="6"/>
    <x v="0"/>
    <n v="8.5858038899999993"/>
    <n v="3.4504173900000001"/>
    <n v="1.90247744"/>
    <n v="7.5419414299999996"/>
  </r>
  <r>
    <x v="40"/>
    <x v="1"/>
    <x v="6"/>
    <x v="2"/>
    <n v="30.38006889"/>
    <n v="13.33686488"/>
    <n v="2.5370631100000001"/>
    <n v="6.3123618300000004"/>
  </r>
  <r>
    <x v="40"/>
    <x v="1"/>
    <x v="6"/>
    <x v="3"/>
    <n v="432.32136374999999"/>
    <n v="202.82995477"/>
    <n v="18.327931240000002"/>
    <n v="113.38675299000001"/>
  </r>
  <r>
    <x v="40"/>
    <x v="1"/>
    <x v="6"/>
    <x v="4"/>
    <n v="0"/>
    <n v="0"/>
    <n v="0"/>
    <n v="0.44299860000000002"/>
  </r>
  <r>
    <x v="40"/>
    <x v="1"/>
    <x v="7"/>
    <x v="0"/>
    <n v="4.7573598500000003"/>
    <n v="3.1612522200000002"/>
    <n v="0.47513881000000002"/>
    <n v="2.9886701499999999"/>
  </r>
  <r>
    <x v="40"/>
    <x v="1"/>
    <x v="7"/>
    <x v="2"/>
    <n v="16.251995369999999"/>
    <n v="12.866386719999999"/>
    <n v="1.9815217599999999"/>
    <n v="5.2389644400000002"/>
  </r>
  <r>
    <x v="40"/>
    <x v="1"/>
    <x v="7"/>
    <x v="3"/>
    <n v="409.03198039"/>
    <n v="224.7122421"/>
    <n v="20.741741950000002"/>
    <n v="151.09748725"/>
  </r>
  <r>
    <x v="40"/>
    <x v="1"/>
    <x v="7"/>
    <x v="4"/>
    <n v="0"/>
    <n v="0"/>
    <n v="0"/>
    <n v="0.42525921999999999"/>
  </r>
  <r>
    <x v="40"/>
    <x v="1"/>
    <x v="8"/>
    <x v="0"/>
    <n v="3.0366221100000002"/>
    <n v="2.3149778400000001"/>
    <n v="1.54672616"/>
    <n v="3.5129263599999998"/>
  </r>
  <r>
    <x v="40"/>
    <x v="1"/>
    <x v="8"/>
    <x v="2"/>
    <n v="8.5450104299999996"/>
    <n v="6.3729741400000002"/>
    <n v="1.0960803100000001"/>
    <n v="5.1112741000000002"/>
  </r>
  <r>
    <x v="40"/>
    <x v="1"/>
    <x v="8"/>
    <x v="3"/>
    <n v="321.01478152999999"/>
    <n v="222.94543339000001"/>
    <n v="15.526287849999999"/>
    <n v="204.82336387000001"/>
  </r>
  <r>
    <x v="40"/>
    <x v="1"/>
    <x v="8"/>
    <x v="4"/>
    <n v="0"/>
    <n v="0"/>
    <n v="0"/>
    <n v="0.48554201000000002"/>
  </r>
  <r>
    <x v="40"/>
    <x v="1"/>
    <x v="9"/>
    <x v="0"/>
    <n v="0.74938952999999997"/>
    <n v="1.2557228600000001"/>
    <n v="2.2267699999999999E-3"/>
    <n v="0.42899464999999998"/>
  </r>
  <r>
    <x v="40"/>
    <x v="1"/>
    <x v="9"/>
    <x v="2"/>
    <n v="4.20885715"/>
    <n v="6.64401274"/>
    <n v="1.15104568"/>
    <n v="3.5330599999999999"/>
  </r>
  <r>
    <x v="40"/>
    <x v="1"/>
    <x v="9"/>
    <x v="3"/>
    <n v="188.96293227999999"/>
    <n v="222.37472298"/>
    <n v="11.306123380000001"/>
    <n v="345.62983359999998"/>
  </r>
  <r>
    <x v="40"/>
    <x v="1"/>
    <x v="9"/>
    <x v="4"/>
    <n v="0"/>
    <n v="0"/>
    <n v="0"/>
    <n v="0.85607853"/>
  </r>
  <r>
    <x v="40"/>
    <x v="1"/>
    <x v="10"/>
    <x v="0"/>
    <n v="7.4226000000000001E-4"/>
    <n v="0.54445575000000002"/>
    <n v="7.4226000000000001E-4"/>
    <n v="0.93133515"/>
  </r>
  <r>
    <x v="40"/>
    <x v="1"/>
    <x v="10"/>
    <x v="2"/>
    <n v="1.74756293"/>
    <n v="4.1548140199999999"/>
    <n v="0.35525972"/>
    <n v="3.8762986100000001"/>
  </r>
  <r>
    <x v="40"/>
    <x v="1"/>
    <x v="10"/>
    <x v="3"/>
    <n v="102.00827719"/>
    <n v="223.96693121000001"/>
    <n v="4.0960604099999998"/>
    <n v="2142.3064926400002"/>
  </r>
  <r>
    <x v="40"/>
    <x v="1"/>
    <x v="10"/>
    <x v="4"/>
    <n v="0"/>
    <n v="0"/>
    <n v="0"/>
    <n v="110.520028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3602F7-E09E-4E44-8221-A5E0C42380A1}" name="LQ2" cacheId="75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P110" firstHeaderRow="1" firstDataRow="2" firstDataCol="1" rowPageCount="2" colPageCount="1"/>
  <pivotFields count="16">
    <pivotField axis="axisCol" numFmtId="165" showAll="0" sortType="descending" defaultSubtotal="0">
      <items count="41">
        <item x="37"/>
        <item x="33"/>
        <item x="29"/>
        <item x="25"/>
        <item x="21"/>
        <item x="17"/>
        <item x="13"/>
        <item x="9"/>
        <item x="5"/>
        <item x="1"/>
        <item x="39"/>
        <item x="35"/>
        <item x="31"/>
        <item x="27"/>
        <item x="23"/>
        <item x="19"/>
        <item x="15"/>
        <item x="11"/>
        <item x="7"/>
        <item x="3"/>
        <item x="38"/>
        <item x="34"/>
        <item x="30"/>
        <item x="26"/>
        <item x="22"/>
        <item x="18"/>
        <item x="14"/>
        <item x="10"/>
        <item x="6"/>
        <item x="2"/>
        <item x="40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8" customFormat="1" ht="15" customHeight="1" x14ac:dyDescent="0.2">
      <c r="A3" s="41" t="s">
        <v>94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8" t="s">
        <v>31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42" t="s">
        <v>49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7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52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P179"/>
  <sheetViews>
    <sheetView workbookViewId="0">
      <selection activeCell="A5" sqref="A5"/>
    </sheetView>
  </sheetViews>
  <sheetFormatPr defaultColWidth="9.140625" defaultRowHeight="11.25" x14ac:dyDescent="0.2"/>
  <cols>
    <col min="1" max="1" width="42.140625" style="18" bestFit="1" customWidth="1"/>
    <col min="2" max="11" width="19.7109375" style="18" bestFit="1" customWidth="1"/>
    <col min="12" max="21" width="14.5703125" style="18" bestFit="1" customWidth="1"/>
    <col min="22" max="31" width="18.5703125" style="18" bestFit="1" customWidth="1"/>
    <col min="32" max="42" width="17.28515625" style="18" bestFit="1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42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2" s="40" customFormat="1" ht="15.75" x14ac:dyDescent="0.25">
      <c r="A2" s="40" t="s">
        <v>46</v>
      </c>
    </row>
    <row r="3" spans="1:42" s="21" customFormat="1" ht="15" customHeight="1" x14ac:dyDescent="0.2">
      <c r="A3" s="46" t="s">
        <v>94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2" s="28" customFormat="1" ht="14.25" x14ac:dyDescent="0.2">
      <c r="A4" s="47" t="s">
        <v>44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8" t="s">
        <v>52</v>
      </c>
      <c r="O4" s="48"/>
      <c r="P4" s="48"/>
      <c r="Q4" s="48"/>
      <c r="R4" s="27"/>
      <c r="S4" s="27"/>
      <c r="T4" s="27"/>
      <c r="U4" s="27"/>
      <c r="V4" s="27"/>
      <c r="W4" s="27"/>
      <c r="X4" s="27"/>
      <c r="Y4" s="27"/>
      <c r="Z4" s="27"/>
    </row>
    <row r="5" spans="1:42" s="6" customForma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42" s="6" customFormat="1" x14ac:dyDescent="0.2">
      <c r="A6" s="30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2" s="6" customFormat="1" x14ac:dyDescent="0.2">
      <c r="A7" s="30" t="s">
        <v>2</v>
      </c>
      <c r="B7" s="18" t="s">
        <v>18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</row>
    <row r="8" spans="1:42" s="6" customFormat="1" x14ac:dyDescent="0.2"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3"/>
      <c r="S8" s="43"/>
      <c r="T8" s="43"/>
    </row>
    <row r="9" spans="1:42" x14ac:dyDescent="0.2">
      <c r="B9" s="30" t="s">
        <v>1</v>
      </c>
    </row>
    <row r="10" spans="1:42" s="25" customFormat="1" x14ac:dyDescent="0.2">
      <c r="A10" s="31" t="s">
        <v>23</v>
      </c>
      <c r="B10" s="25" t="s">
        <v>90</v>
      </c>
      <c r="C10" s="25" t="s">
        <v>86</v>
      </c>
      <c r="D10" s="25" t="s">
        <v>82</v>
      </c>
      <c r="E10" s="25" t="s">
        <v>78</v>
      </c>
      <c r="F10" s="25" t="s">
        <v>74</v>
      </c>
      <c r="G10" s="25" t="s">
        <v>70</v>
      </c>
      <c r="H10" s="25" t="s">
        <v>66</v>
      </c>
      <c r="I10" s="25" t="s">
        <v>62</v>
      </c>
      <c r="J10" s="25" t="s">
        <v>58</v>
      </c>
      <c r="K10" s="25" t="s">
        <v>54</v>
      </c>
      <c r="L10" s="25" t="s">
        <v>92</v>
      </c>
      <c r="M10" s="25" t="s">
        <v>88</v>
      </c>
      <c r="N10" s="25" t="s">
        <v>84</v>
      </c>
      <c r="O10" s="25" t="s">
        <v>80</v>
      </c>
      <c r="P10" s="25" t="s">
        <v>76</v>
      </c>
      <c r="Q10" s="25" t="s">
        <v>72</v>
      </c>
      <c r="R10" s="25" t="s">
        <v>68</v>
      </c>
      <c r="S10" s="25" t="s">
        <v>64</v>
      </c>
      <c r="T10" s="25" t="s">
        <v>60</v>
      </c>
      <c r="U10" s="25" t="s">
        <v>56</v>
      </c>
      <c r="V10" s="25" t="s">
        <v>91</v>
      </c>
      <c r="W10" s="25" t="s">
        <v>87</v>
      </c>
      <c r="X10" s="25" t="s">
        <v>83</v>
      </c>
      <c r="Y10" s="25" t="s">
        <v>79</v>
      </c>
      <c r="Z10" s="25" t="s">
        <v>75</v>
      </c>
      <c r="AA10" s="25" t="s">
        <v>71</v>
      </c>
      <c r="AB10" s="25" t="s">
        <v>67</v>
      </c>
      <c r="AC10" s="25" t="s">
        <v>63</v>
      </c>
      <c r="AD10" s="25" t="s">
        <v>59</v>
      </c>
      <c r="AE10" s="25" t="s">
        <v>55</v>
      </c>
      <c r="AF10" s="25" t="s">
        <v>93</v>
      </c>
      <c r="AG10" s="25" t="s">
        <v>89</v>
      </c>
      <c r="AH10" s="25" t="s">
        <v>85</v>
      </c>
      <c r="AI10" s="25" t="s">
        <v>81</v>
      </c>
      <c r="AJ10" s="25" t="s">
        <v>77</v>
      </c>
      <c r="AK10" s="25" t="s">
        <v>73</v>
      </c>
      <c r="AL10" s="25" t="s">
        <v>69</v>
      </c>
      <c r="AM10" s="25" t="s">
        <v>65</v>
      </c>
      <c r="AN10" s="25" t="s">
        <v>61</v>
      </c>
      <c r="AO10" s="25" t="s">
        <v>57</v>
      </c>
      <c r="AP10" s="25" t="s">
        <v>53</v>
      </c>
    </row>
    <row r="11" spans="1:42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</row>
    <row r="12" spans="1:42" x14ac:dyDescent="0.2">
      <c r="A12" s="34" t="s">
        <v>43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</row>
    <row r="13" spans="1:42" x14ac:dyDescent="0.2">
      <c r="A13" s="35" t="s">
        <v>42</v>
      </c>
      <c r="B13" s="33">
        <v>1279.9501391700001</v>
      </c>
      <c r="C13" s="33">
        <v>1325.42968907</v>
      </c>
      <c r="D13" s="33">
        <v>1304.0669611699998</v>
      </c>
      <c r="E13" s="33">
        <v>1173.3283138199999</v>
      </c>
      <c r="F13" s="33">
        <v>1095.9039392000002</v>
      </c>
      <c r="G13" s="33">
        <v>1079.3226557800001</v>
      </c>
      <c r="H13" s="33">
        <v>1027.1735373099998</v>
      </c>
      <c r="I13" s="33">
        <v>935.55487659999994</v>
      </c>
      <c r="J13" s="33">
        <v>923.09040208999988</v>
      </c>
      <c r="K13" s="33">
        <v>915.58819799000003</v>
      </c>
      <c r="L13" s="33">
        <v>1270.9665198799999</v>
      </c>
      <c r="M13" s="33">
        <v>1320.4062331499999</v>
      </c>
      <c r="N13" s="33">
        <v>1246.9647330899998</v>
      </c>
      <c r="O13" s="33">
        <v>1192.12163332</v>
      </c>
      <c r="P13" s="33">
        <v>1147.86407906</v>
      </c>
      <c r="Q13" s="33">
        <v>838.00291823999987</v>
      </c>
      <c r="R13" s="33">
        <v>1022.4030749599998</v>
      </c>
      <c r="S13" s="33">
        <v>984.9631409499998</v>
      </c>
      <c r="T13" s="33">
        <v>939.3878480699999</v>
      </c>
      <c r="U13" s="33">
        <v>935.67033416000027</v>
      </c>
      <c r="V13" s="33">
        <v>1261.3311641199998</v>
      </c>
      <c r="W13" s="33">
        <v>1353.6976918400001</v>
      </c>
      <c r="X13" s="33">
        <v>1278.9341957899999</v>
      </c>
      <c r="Y13" s="33">
        <v>1244.1420690300001</v>
      </c>
      <c r="Z13" s="33">
        <v>1161.50378314</v>
      </c>
      <c r="AA13" s="33">
        <v>1099.1877179999999</v>
      </c>
      <c r="AB13" s="33">
        <v>1016.9214203700002</v>
      </c>
      <c r="AC13" s="33">
        <v>960.08722266999996</v>
      </c>
      <c r="AD13" s="33">
        <v>925.38965678</v>
      </c>
      <c r="AE13" s="33">
        <v>933.20316791999994</v>
      </c>
      <c r="AF13" s="33">
        <v>1248.78041865</v>
      </c>
      <c r="AG13" s="33">
        <v>1297.2395671400002</v>
      </c>
      <c r="AH13" s="33">
        <v>1337.9379093099999</v>
      </c>
      <c r="AI13" s="33">
        <v>1216.23082071</v>
      </c>
      <c r="AJ13" s="33">
        <v>1180.7354384599998</v>
      </c>
      <c r="AK13" s="33">
        <v>1071.0570987399997</v>
      </c>
      <c r="AL13" s="33">
        <v>1055.3095077999997</v>
      </c>
      <c r="AM13" s="33">
        <v>999.14194243999987</v>
      </c>
      <c r="AN13" s="33">
        <v>982.99283559999981</v>
      </c>
      <c r="AO13" s="33">
        <v>912.47538858999997</v>
      </c>
      <c r="AP13" s="33">
        <v>881.10279174000004</v>
      </c>
    </row>
    <row r="14" spans="1:42" x14ac:dyDescent="0.2">
      <c r="A14" s="36" t="s">
        <v>38</v>
      </c>
      <c r="B14" s="33">
        <v>856.11663547999979</v>
      </c>
      <c r="C14" s="33">
        <v>930.19175885000004</v>
      </c>
      <c r="D14" s="33">
        <v>873.2388825999999</v>
      </c>
      <c r="E14" s="33">
        <v>807.88283701</v>
      </c>
      <c r="F14" s="33">
        <v>761.84209857999997</v>
      </c>
      <c r="G14" s="33">
        <v>776.14995768000006</v>
      </c>
      <c r="H14" s="33">
        <v>717.26159081999981</v>
      </c>
      <c r="I14" s="33">
        <v>634.73843089000013</v>
      </c>
      <c r="J14" s="33">
        <v>624.55182685999989</v>
      </c>
      <c r="K14" s="33">
        <v>614.42531317999999</v>
      </c>
      <c r="L14" s="33">
        <v>871.03112370000008</v>
      </c>
      <c r="M14" s="33">
        <v>953.69433814000013</v>
      </c>
      <c r="N14" s="33">
        <v>876.20798204999994</v>
      </c>
      <c r="O14" s="33">
        <v>807.10326237000015</v>
      </c>
      <c r="P14" s="33">
        <v>812.10618934999991</v>
      </c>
      <c r="Q14" s="33">
        <v>622.02944073000003</v>
      </c>
      <c r="R14" s="33">
        <v>730.15211284999987</v>
      </c>
      <c r="S14" s="33">
        <v>699.69074452999985</v>
      </c>
      <c r="T14" s="33">
        <v>653.2089053499999</v>
      </c>
      <c r="U14" s="33">
        <v>659.48900657000013</v>
      </c>
      <c r="V14" s="33">
        <v>872.02419429999986</v>
      </c>
      <c r="W14" s="33">
        <v>978.78411109000012</v>
      </c>
      <c r="X14" s="33">
        <v>901.86473559000001</v>
      </c>
      <c r="Y14" s="33">
        <v>885.77665306000017</v>
      </c>
      <c r="Z14" s="33">
        <v>837.25266126999998</v>
      </c>
      <c r="AA14" s="33">
        <v>801.3441394099998</v>
      </c>
      <c r="AB14" s="33">
        <v>715.33714078000003</v>
      </c>
      <c r="AC14" s="33">
        <v>672.89590794000003</v>
      </c>
      <c r="AD14" s="33">
        <v>623.99131461000013</v>
      </c>
      <c r="AE14" s="33">
        <v>647.59237633999999</v>
      </c>
      <c r="AF14" s="33">
        <v>858.92470658000002</v>
      </c>
      <c r="AG14" s="33">
        <v>918.37045984999997</v>
      </c>
      <c r="AH14" s="33">
        <v>974.47901601000001</v>
      </c>
      <c r="AI14" s="33">
        <v>826.78091453000002</v>
      </c>
      <c r="AJ14" s="33">
        <v>871.93005937999988</v>
      </c>
      <c r="AK14" s="33">
        <v>794.09731414999999</v>
      </c>
      <c r="AL14" s="33">
        <v>767.82991188999995</v>
      </c>
      <c r="AM14" s="33">
        <v>709.77413902999979</v>
      </c>
      <c r="AN14" s="33">
        <v>694.1781099399999</v>
      </c>
      <c r="AO14" s="33">
        <v>631.87224718000004</v>
      </c>
      <c r="AP14" s="33">
        <v>616.58587858999999</v>
      </c>
    </row>
    <row r="15" spans="1:42" x14ac:dyDescent="0.2">
      <c r="A15" s="36" t="s">
        <v>39</v>
      </c>
      <c r="B15" s="33">
        <v>423.83350368999999</v>
      </c>
      <c r="C15" s="33">
        <v>395.23793021999995</v>
      </c>
      <c r="D15" s="33">
        <v>430.82807857000006</v>
      </c>
      <c r="E15" s="33">
        <v>365.44547681</v>
      </c>
      <c r="F15" s="33">
        <v>334.06184061999994</v>
      </c>
      <c r="G15" s="33">
        <v>303.17269809999993</v>
      </c>
      <c r="H15" s="33">
        <v>309.91194648999993</v>
      </c>
      <c r="I15" s="33">
        <v>300.81644570999998</v>
      </c>
      <c r="J15" s="33">
        <v>298.53857522999999</v>
      </c>
      <c r="K15" s="33">
        <v>301.16288480999998</v>
      </c>
      <c r="L15" s="33">
        <v>399.93539618</v>
      </c>
      <c r="M15" s="33">
        <v>366.71189501000003</v>
      </c>
      <c r="N15" s="33">
        <v>370.75675103999998</v>
      </c>
      <c r="O15" s="33">
        <v>385.01837095000002</v>
      </c>
      <c r="P15" s="33">
        <v>335.75788971000003</v>
      </c>
      <c r="Q15" s="33">
        <v>215.97347750999998</v>
      </c>
      <c r="R15" s="33">
        <v>292.25096210999999</v>
      </c>
      <c r="S15" s="33">
        <v>285.27239642000001</v>
      </c>
      <c r="T15" s="33">
        <v>286.17894272000007</v>
      </c>
      <c r="U15" s="33">
        <v>276.18132759000002</v>
      </c>
      <c r="V15" s="33">
        <v>389.30696982000001</v>
      </c>
      <c r="W15" s="33">
        <v>374.91358074999999</v>
      </c>
      <c r="X15" s="33">
        <v>377.06946019999998</v>
      </c>
      <c r="Y15" s="33">
        <v>358.36541596999996</v>
      </c>
      <c r="Z15" s="33">
        <v>324.25112186999991</v>
      </c>
      <c r="AA15" s="33">
        <v>297.84357859000005</v>
      </c>
      <c r="AB15" s="33">
        <v>301.58427958999994</v>
      </c>
      <c r="AC15" s="33">
        <v>287.19131472999999</v>
      </c>
      <c r="AD15" s="33">
        <v>301.39834217000003</v>
      </c>
      <c r="AE15" s="33">
        <v>285.61079158000001</v>
      </c>
      <c r="AF15" s="33">
        <v>389.85571206999998</v>
      </c>
      <c r="AG15" s="33">
        <v>378.86910729000004</v>
      </c>
      <c r="AH15" s="33">
        <v>363.4588933</v>
      </c>
      <c r="AI15" s="33">
        <v>389.44990617999997</v>
      </c>
      <c r="AJ15" s="33">
        <v>308.80537908000002</v>
      </c>
      <c r="AK15" s="33">
        <v>276.95978458999997</v>
      </c>
      <c r="AL15" s="33">
        <v>287.47959591</v>
      </c>
      <c r="AM15" s="33">
        <v>289.36780340999996</v>
      </c>
      <c r="AN15" s="33">
        <v>288.81472566000002</v>
      </c>
      <c r="AO15" s="33">
        <v>280.60314140999998</v>
      </c>
      <c r="AP15" s="33">
        <v>264.51691314999999</v>
      </c>
    </row>
    <row r="16" spans="1:42" x14ac:dyDescent="0.2">
      <c r="A16" s="35" t="s">
        <v>40</v>
      </c>
      <c r="B16" s="33">
        <v>917.78445435999993</v>
      </c>
      <c r="C16" s="33">
        <v>843.23869938000007</v>
      </c>
      <c r="D16" s="33">
        <v>807.38233863000005</v>
      </c>
      <c r="E16" s="33">
        <v>830.71168411999997</v>
      </c>
      <c r="F16" s="33">
        <v>774.90568187000008</v>
      </c>
      <c r="G16" s="33">
        <v>766.43840893000004</v>
      </c>
      <c r="H16" s="33">
        <v>731.08316177999995</v>
      </c>
      <c r="I16" s="33">
        <v>674.90713462000008</v>
      </c>
      <c r="J16" s="33">
        <v>669.83961584000008</v>
      </c>
      <c r="K16" s="33">
        <v>736.00674489999983</v>
      </c>
      <c r="L16" s="33">
        <v>863.53883906999988</v>
      </c>
      <c r="M16" s="33">
        <v>848.74594300000001</v>
      </c>
      <c r="N16" s="33">
        <v>832.22373807000008</v>
      </c>
      <c r="O16" s="33">
        <v>832.61403383999982</v>
      </c>
      <c r="P16" s="33">
        <v>841.72102276999999</v>
      </c>
      <c r="Q16" s="33">
        <v>695.00945250999996</v>
      </c>
      <c r="R16" s="33">
        <v>776.58488058999978</v>
      </c>
      <c r="S16" s="33">
        <v>702.00673197999993</v>
      </c>
      <c r="T16" s="33">
        <v>692.25430866999989</v>
      </c>
      <c r="U16" s="33">
        <v>728.7744143299999</v>
      </c>
      <c r="V16" s="33">
        <v>897.36511799000004</v>
      </c>
      <c r="W16" s="33">
        <v>857.09974289999991</v>
      </c>
      <c r="X16" s="33">
        <v>792.63357195999993</v>
      </c>
      <c r="Y16" s="33">
        <v>807.84035631999996</v>
      </c>
      <c r="Z16" s="33">
        <v>763.06710015999988</v>
      </c>
      <c r="AA16" s="33">
        <v>734.22980897000002</v>
      </c>
      <c r="AB16" s="33">
        <v>726.92562591000012</v>
      </c>
      <c r="AC16" s="33">
        <v>689.00467679999997</v>
      </c>
      <c r="AD16" s="33">
        <v>634.32090316999995</v>
      </c>
      <c r="AE16" s="33">
        <v>734.02339597000002</v>
      </c>
      <c r="AF16" s="33">
        <v>905.53190682000013</v>
      </c>
      <c r="AG16" s="33">
        <v>907.05864069000017</v>
      </c>
      <c r="AH16" s="33">
        <v>864.92318481999996</v>
      </c>
      <c r="AI16" s="33">
        <v>842.91973284999995</v>
      </c>
      <c r="AJ16" s="33">
        <v>814.28600069000004</v>
      </c>
      <c r="AK16" s="33">
        <v>763.69757181</v>
      </c>
      <c r="AL16" s="33">
        <v>763.59296867000012</v>
      </c>
      <c r="AM16" s="33">
        <v>738.38833070999999</v>
      </c>
      <c r="AN16" s="33">
        <v>670.0196248499999</v>
      </c>
      <c r="AO16" s="33">
        <v>741.43064580999999</v>
      </c>
      <c r="AP16" s="33">
        <v>782.22088223999981</v>
      </c>
    </row>
    <row r="17" spans="1:42" x14ac:dyDescent="0.2">
      <c r="A17" s="34" t="s">
        <v>41</v>
      </c>
      <c r="B17" s="33">
        <v>12341.274941469999</v>
      </c>
      <c r="C17" s="33">
        <v>12099.72004142</v>
      </c>
      <c r="D17" s="33">
        <v>11733.171236610002</v>
      </c>
      <c r="E17" s="33">
        <v>11202.182003530001</v>
      </c>
      <c r="F17" s="33">
        <v>10932.08211119</v>
      </c>
      <c r="G17" s="33">
        <v>11087.596079200001</v>
      </c>
      <c r="H17" s="33">
        <v>10939.72193399</v>
      </c>
      <c r="I17" s="33">
        <v>10808.27552483</v>
      </c>
      <c r="J17" s="33">
        <v>10439.869862340001</v>
      </c>
      <c r="K17" s="33">
        <v>10283.67137713</v>
      </c>
      <c r="L17" s="33">
        <v>12567.469868780001</v>
      </c>
      <c r="M17" s="33">
        <v>12215.54558545</v>
      </c>
      <c r="N17" s="33">
        <v>12022.88967875</v>
      </c>
      <c r="O17" s="33">
        <v>11547.61030549</v>
      </c>
      <c r="P17" s="33">
        <v>11134.177279919999</v>
      </c>
      <c r="Q17" s="33">
        <v>10593.6663133</v>
      </c>
      <c r="R17" s="33">
        <v>11073.431997</v>
      </c>
      <c r="S17" s="33">
        <v>10839.159395840001</v>
      </c>
      <c r="T17" s="33">
        <v>10598.47823866</v>
      </c>
      <c r="U17" s="33">
        <v>10335.504671120001</v>
      </c>
      <c r="V17" s="33">
        <v>12386.41519915</v>
      </c>
      <c r="W17" s="33">
        <v>12125.038897879998</v>
      </c>
      <c r="X17" s="33">
        <v>11850.46204242</v>
      </c>
      <c r="Y17" s="33">
        <v>11389.281596590001</v>
      </c>
      <c r="Z17" s="33">
        <v>11024.9827221</v>
      </c>
      <c r="AA17" s="33">
        <v>11148.991852550002</v>
      </c>
      <c r="AB17" s="33">
        <v>11034.25784615</v>
      </c>
      <c r="AC17" s="33">
        <v>10821.979918749999</v>
      </c>
      <c r="AD17" s="33">
        <v>10502.381766010001</v>
      </c>
      <c r="AE17" s="33">
        <v>10308.667470639999</v>
      </c>
      <c r="AF17" s="33">
        <v>12389.010451329999</v>
      </c>
      <c r="AG17" s="33">
        <v>12127.977149050001</v>
      </c>
      <c r="AH17" s="33">
        <v>11822.690398570001</v>
      </c>
      <c r="AI17" s="33">
        <v>11540.650604530001</v>
      </c>
      <c r="AJ17" s="33">
        <v>10900.74502151</v>
      </c>
      <c r="AK17" s="33">
        <v>10664.925435770001</v>
      </c>
      <c r="AL17" s="33">
        <v>11004.50076472</v>
      </c>
      <c r="AM17" s="33">
        <v>10786.951626529999</v>
      </c>
      <c r="AN17" s="33">
        <v>10568.55047731</v>
      </c>
      <c r="AO17" s="33">
        <v>10241.704006460001</v>
      </c>
      <c r="AP17" s="33">
        <v>10039.30758096</v>
      </c>
    </row>
    <row r="18" spans="1:42" x14ac:dyDescent="0.2">
      <c r="A18" s="34" t="s">
        <v>51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</row>
    <row r="19" spans="1:42" x14ac:dyDescent="0.2">
      <c r="A19" s="35" t="s">
        <v>51</v>
      </c>
      <c r="B19" s="33">
        <v>0</v>
      </c>
      <c r="C19" s="33">
        <v>0</v>
      </c>
      <c r="D19" s="33">
        <v>0</v>
      </c>
      <c r="E19" s="33">
        <v>0</v>
      </c>
      <c r="F19" s="33">
        <v>0</v>
      </c>
      <c r="G19" s="33">
        <v>0</v>
      </c>
      <c r="H19" s="33">
        <v>0</v>
      </c>
      <c r="I19" s="33">
        <v>0</v>
      </c>
      <c r="J19" s="33">
        <v>0</v>
      </c>
      <c r="K19" s="33">
        <v>0</v>
      </c>
      <c r="L19" s="33">
        <v>0</v>
      </c>
      <c r="M19" s="33">
        <v>0</v>
      </c>
      <c r="N19" s="33">
        <v>0</v>
      </c>
      <c r="O19" s="33">
        <v>0</v>
      </c>
      <c r="P19" s="33">
        <v>0</v>
      </c>
      <c r="Q19" s="33">
        <v>0</v>
      </c>
      <c r="R19" s="33">
        <v>0</v>
      </c>
      <c r="S19" s="33">
        <v>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0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  <c r="AF19" s="33">
        <v>0</v>
      </c>
      <c r="AG19" s="33">
        <v>0</v>
      </c>
      <c r="AH19" s="33">
        <v>0</v>
      </c>
      <c r="AI19" s="33">
        <v>0</v>
      </c>
      <c r="AJ19" s="33">
        <v>0</v>
      </c>
      <c r="AK19" s="33">
        <v>0</v>
      </c>
      <c r="AL19" s="33">
        <v>0</v>
      </c>
      <c r="AM19" s="33">
        <v>0</v>
      </c>
      <c r="AN19" s="33">
        <v>0</v>
      </c>
      <c r="AO19" s="33">
        <v>0</v>
      </c>
      <c r="AP19" s="33">
        <v>0</v>
      </c>
    </row>
    <row r="20" spans="1:42" x14ac:dyDescent="0.2">
      <c r="A20" s="36" t="s">
        <v>51</v>
      </c>
      <c r="B20" s="33">
        <v>0</v>
      </c>
      <c r="C20" s="33">
        <v>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3">
        <v>0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>
        <v>0</v>
      </c>
      <c r="Q20" s="33">
        <v>0</v>
      </c>
      <c r="R20" s="33">
        <v>0</v>
      </c>
      <c r="S20" s="33">
        <v>0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0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  <c r="AF20" s="33">
        <v>0</v>
      </c>
      <c r="AG20" s="33">
        <v>0</v>
      </c>
      <c r="AH20" s="33">
        <v>0</v>
      </c>
      <c r="AI20" s="33">
        <v>0</v>
      </c>
      <c r="AJ20" s="33">
        <v>0</v>
      </c>
      <c r="AK20" s="33">
        <v>0</v>
      </c>
      <c r="AL20" s="33">
        <v>0</v>
      </c>
      <c r="AM20" s="33">
        <v>0</v>
      </c>
      <c r="AN20" s="33">
        <v>0</v>
      </c>
      <c r="AO20" s="33">
        <v>0</v>
      </c>
      <c r="AP20" s="33">
        <v>0</v>
      </c>
    </row>
    <row r="21" spans="1:42" x14ac:dyDescent="0.2">
      <c r="A21" s="32" t="s">
        <v>22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</row>
    <row r="22" spans="1:42" x14ac:dyDescent="0.2">
      <c r="A22" s="34" t="s">
        <v>43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</row>
    <row r="23" spans="1:42" x14ac:dyDescent="0.2">
      <c r="A23" s="35" t="s">
        <v>42</v>
      </c>
      <c r="B23" s="33">
        <v>228.67999143999998</v>
      </c>
      <c r="C23" s="33">
        <v>376.13811455000001</v>
      </c>
      <c r="D23" s="33">
        <v>389.00221613000002</v>
      </c>
      <c r="E23" s="33">
        <v>318.88243390999997</v>
      </c>
      <c r="F23" s="33">
        <v>279.20270299000003</v>
      </c>
      <c r="G23" s="33">
        <v>233.16988231999997</v>
      </c>
      <c r="H23" s="33">
        <v>203.67723277999997</v>
      </c>
      <c r="I23" s="33">
        <v>158.99334058000002</v>
      </c>
      <c r="J23" s="33">
        <v>148.57616078999999</v>
      </c>
      <c r="K23" s="33">
        <v>178.73827093999998</v>
      </c>
      <c r="L23" s="33">
        <v>201.67632743000001</v>
      </c>
      <c r="M23" s="33">
        <v>293.5139172100001</v>
      </c>
      <c r="N23" s="33">
        <v>318.40036499000001</v>
      </c>
      <c r="O23" s="33">
        <v>290.52212910000009</v>
      </c>
      <c r="P23" s="33">
        <v>240.61730549000001</v>
      </c>
      <c r="Q23" s="33">
        <v>189.70743840999998</v>
      </c>
      <c r="R23" s="33">
        <v>162.59991923999999</v>
      </c>
      <c r="S23" s="33">
        <v>143.23783949</v>
      </c>
      <c r="T23" s="33">
        <v>131.14726990999998</v>
      </c>
      <c r="U23" s="33">
        <v>110.69434802000001</v>
      </c>
      <c r="V23" s="33">
        <v>288.43888719</v>
      </c>
      <c r="W23" s="33">
        <v>436.51204494000007</v>
      </c>
      <c r="X23" s="33">
        <v>449.80192123000006</v>
      </c>
      <c r="Y23" s="33">
        <v>423.57025720000007</v>
      </c>
      <c r="Z23" s="33">
        <v>369.13701744000002</v>
      </c>
      <c r="AA23" s="33">
        <v>294.15234935000001</v>
      </c>
      <c r="AB23" s="33">
        <v>251.94897531000001</v>
      </c>
      <c r="AC23" s="33">
        <v>231.24866004</v>
      </c>
      <c r="AD23" s="33">
        <v>193.08720043000008</v>
      </c>
      <c r="AE23" s="33">
        <v>199.39115815999995</v>
      </c>
      <c r="AF23" s="33">
        <v>237.14851518</v>
      </c>
      <c r="AG23" s="33">
        <v>254.75777792</v>
      </c>
      <c r="AH23" s="33">
        <v>366.27604506</v>
      </c>
      <c r="AI23" s="33">
        <v>324.04157093000003</v>
      </c>
      <c r="AJ23" s="33">
        <v>321.74791650000003</v>
      </c>
      <c r="AK23" s="33">
        <v>264.94221858000003</v>
      </c>
      <c r="AL23" s="33">
        <v>199.50722871999997</v>
      </c>
      <c r="AM23" s="33">
        <v>160.44876246999999</v>
      </c>
      <c r="AN23" s="33">
        <v>161.70698704999995</v>
      </c>
      <c r="AO23" s="33">
        <v>121.32427684999999</v>
      </c>
      <c r="AP23" s="33">
        <v>145.95687833</v>
      </c>
    </row>
    <row r="24" spans="1:42" x14ac:dyDescent="0.2">
      <c r="A24" s="36" t="s">
        <v>38</v>
      </c>
      <c r="B24" s="33">
        <v>211.82883231999998</v>
      </c>
      <c r="C24" s="33">
        <v>358.88509400000004</v>
      </c>
      <c r="D24" s="33">
        <v>376.59688166000001</v>
      </c>
      <c r="E24" s="33">
        <v>308.34829406</v>
      </c>
      <c r="F24" s="33">
        <v>268.00256556000005</v>
      </c>
      <c r="G24" s="33">
        <v>226.14243975999997</v>
      </c>
      <c r="H24" s="33">
        <v>195.90772518999998</v>
      </c>
      <c r="I24" s="33">
        <v>147.79295169000002</v>
      </c>
      <c r="J24" s="33">
        <v>138.72934973</v>
      </c>
      <c r="K24" s="33">
        <v>165.58142211999998</v>
      </c>
      <c r="L24" s="33">
        <v>189.1879227</v>
      </c>
      <c r="M24" s="33">
        <v>279.67967249000009</v>
      </c>
      <c r="N24" s="33">
        <v>308.28138604000003</v>
      </c>
      <c r="O24" s="33">
        <v>282.37865611000007</v>
      </c>
      <c r="P24" s="33">
        <v>231.73161442</v>
      </c>
      <c r="Q24" s="33">
        <v>181.57738784999998</v>
      </c>
      <c r="R24" s="33">
        <v>155.38261428999999</v>
      </c>
      <c r="S24" s="33">
        <v>133.31875771</v>
      </c>
      <c r="T24" s="33">
        <v>120.27561835999998</v>
      </c>
      <c r="U24" s="33">
        <v>102.90280672</v>
      </c>
      <c r="V24" s="33">
        <v>269.01037511999999</v>
      </c>
      <c r="W24" s="33">
        <v>414.42866325000006</v>
      </c>
      <c r="X24" s="33">
        <v>432.07245792000003</v>
      </c>
      <c r="Y24" s="33">
        <v>405.2914365100001</v>
      </c>
      <c r="Z24" s="33">
        <v>352.09414367000005</v>
      </c>
      <c r="AA24" s="33">
        <v>281.09120719999999</v>
      </c>
      <c r="AB24" s="33">
        <v>233.09727703000001</v>
      </c>
      <c r="AC24" s="33">
        <v>208.55842846000002</v>
      </c>
      <c r="AD24" s="33">
        <v>174.54115032000007</v>
      </c>
      <c r="AE24" s="33">
        <v>178.01755871999995</v>
      </c>
      <c r="AF24" s="33">
        <v>226.97528703</v>
      </c>
      <c r="AG24" s="33">
        <v>248.36065119</v>
      </c>
      <c r="AH24" s="33">
        <v>356.73870255999998</v>
      </c>
      <c r="AI24" s="33">
        <v>321.25974549000006</v>
      </c>
      <c r="AJ24" s="33">
        <v>315.09825925000001</v>
      </c>
      <c r="AK24" s="33">
        <v>262.41162640000005</v>
      </c>
      <c r="AL24" s="33">
        <v>195.74622905999996</v>
      </c>
      <c r="AM24" s="33">
        <v>153.54657037999999</v>
      </c>
      <c r="AN24" s="33">
        <v>155.60979230999996</v>
      </c>
      <c r="AO24" s="33">
        <v>119.14305723</v>
      </c>
      <c r="AP24" s="33">
        <v>141.11713111</v>
      </c>
    </row>
    <row r="25" spans="1:42" x14ac:dyDescent="0.2">
      <c r="A25" s="36" t="s">
        <v>39</v>
      </c>
      <c r="B25" s="33">
        <v>16.851159119999998</v>
      </c>
      <c r="C25" s="33">
        <v>17.253020549999999</v>
      </c>
      <c r="D25" s="33">
        <v>12.405334470000001</v>
      </c>
      <c r="E25" s="33">
        <v>10.534139850000001</v>
      </c>
      <c r="F25" s="33">
        <v>11.20013743</v>
      </c>
      <c r="G25" s="33">
        <v>7.0274425600000008</v>
      </c>
      <c r="H25" s="33">
        <v>7.7695075899999999</v>
      </c>
      <c r="I25" s="33">
        <v>11.200388889999999</v>
      </c>
      <c r="J25" s="33">
        <v>9.8468110600000003</v>
      </c>
      <c r="K25" s="33">
        <v>13.15684882</v>
      </c>
      <c r="L25" s="33">
        <v>12.488404730000001</v>
      </c>
      <c r="M25" s="33">
        <v>13.834244720000003</v>
      </c>
      <c r="N25" s="33">
        <v>10.118978950000001</v>
      </c>
      <c r="O25" s="33">
        <v>8.1434729900000011</v>
      </c>
      <c r="P25" s="33">
        <v>8.88569107</v>
      </c>
      <c r="Q25" s="33">
        <v>8.1300505600000008</v>
      </c>
      <c r="R25" s="33">
        <v>7.2173049499999999</v>
      </c>
      <c r="S25" s="33">
        <v>9.9190817799999991</v>
      </c>
      <c r="T25" s="33">
        <v>10.871651549999999</v>
      </c>
      <c r="U25" s="33">
        <v>7.7915413000000004</v>
      </c>
      <c r="V25" s="33">
        <v>19.42851207</v>
      </c>
      <c r="W25" s="33">
        <v>22.08338169</v>
      </c>
      <c r="X25" s="33">
        <v>17.72946331</v>
      </c>
      <c r="Y25" s="33">
        <v>18.27882069</v>
      </c>
      <c r="Z25" s="33">
        <v>17.04287377</v>
      </c>
      <c r="AA25" s="33">
        <v>13.061142149999998</v>
      </c>
      <c r="AB25" s="33">
        <v>18.851698280000001</v>
      </c>
      <c r="AC25" s="33">
        <v>22.690231579999999</v>
      </c>
      <c r="AD25" s="33">
        <v>18.546050109999999</v>
      </c>
      <c r="AE25" s="33">
        <v>21.37359944</v>
      </c>
      <c r="AF25" s="33">
        <v>10.173228150000002</v>
      </c>
      <c r="AG25" s="33">
        <v>6.397126730000001</v>
      </c>
      <c r="AH25" s="33">
        <v>9.5373425000000012</v>
      </c>
      <c r="AI25" s="33">
        <v>2.78182544</v>
      </c>
      <c r="AJ25" s="33">
        <v>6.6496572499999997</v>
      </c>
      <c r="AK25" s="33">
        <v>2.5305921800000002</v>
      </c>
      <c r="AL25" s="33">
        <v>3.76099966</v>
      </c>
      <c r="AM25" s="33">
        <v>6.9021920899999998</v>
      </c>
      <c r="AN25" s="33">
        <v>6.0971947399999999</v>
      </c>
      <c r="AO25" s="33">
        <v>2.1812196199999998</v>
      </c>
      <c r="AP25" s="33">
        <v>4.8397472199999996</v>
      </c>
    </row>
    <row r="26" spans="1:42" x14ac:dyDescent="0.2">
      <c r="A26" s="35" t="s">
        <v>40</v>
      </c>
      <c r="B26" s="33">
        <v>594.95760818999997</v>
      </c>
      <c r="C26" s="33">
        <v>540.41701802</v>
      </c>
      <c r="D26" s="33">
        <v>528.49892547000002</v>
      </c>
      <c r="E26" s="33">
        <v>517.29314227999987</v>
      </c>
      <c r="F26" s="33">
        <v>483.91084013</v>
      </c>
      <c r="G26" s="33">
        <v>492.68297488000007</v>
      </c>
      <c r="H26" s="33">
        <v>469.53238450999987</v>
      </c>
      <c r="I26" s="33">
        <v>425.83789568000003</v>
      </c>
      <c r="J26" s="33">
        <v>440.49003729000003</v>
      </c>
      <c r="K26" s="33">
        <v>495.72982361999993</v>
      </c>
      <c r="L26" s="33">
        <v>585.45976870999993</v>
      </c>
      <c r="M26" s="33">
        <v>529.17692554999996</v>
      </c>
      <c r="N26" s="33">
        <v>533.69614464000006</v>
      </c>
      <c r="O26" s="33">
        <v>532.0788076099999</v>
      </c>
      <c r="P26" s="33">
        <v>522.18177611999999</v>
      </c>
      <c r="Q26" s="33">
        <v>463.56983398999995</v>
      </c>
      <c r="R26" s="33">
        <v>497.21105090999987</v>
      </c>
      <c r="S26" s="33">
        <v>446.47029119999996</v>
      </c>
      <c r="T26" s="33">
        <v>460.7866819599999</v>
      </c>
      <c r="U26" s="33">
        <v>497.18534406999993</v>
      </c>
      <c r="V26" s="33">
        <v>611.88273815000002</v>
      </c>
      <c r="W26" s="33">
        <v>549.02046117999998</v>
      </c>
      <c r="X26" s="33">
        <v>529.26306901999988</v>
      </c>
      <c r="Y26" s="33">
        <v>538.48689388999992</v>
      </c>
      <c r="Z26" s="33">
        <v>492.66663231999991</v>
      </c>
      <c r="AA26" s="33">
        <v>470.75902571</v>
      </c>
      <c r="AB26" s="33">
        <v>476.74975594000011</v>
      </c>
      <c r="AC26" s="33">
        <v>430.32891372999995</v>
      </c>
      <c r="AD26" s="33">
        <v>426.53451014000001</v>
      </c>
      <c r="AE26" s="33">
        <v>516.16202076000002</v>
      </c>
      <c r="AF26" s="33">
        <v>592.68069381000009</v>
      </c>
      <c r="AG26" s="33">
        <v>592.45258505000004</v>
      </c>
      <c r="AH26" s="33">
        <v>564.70158565999998</v>
      </c>
      <c r="AI26" s="33">
        <v>549.83692138999993</v>
      </c>
      <c r="AJ26" s="33">
        <v>513.63300194999999</v>
      </c>
      <c r="AK26" s="33">
        <v>486.31786822999999</v>
      </c>
      <c r="AL26" s="33">
        <v>480.36793574000012</v>
      </c>
      <c r="AM26" s="33">
        <v>482.78741159999993</v>
      </c>
      <c r="AN26" s="33">
        <v>439.22868932999995</v>
      </c>
      <c r="AO26" s="33">
        <v>499.19212383000007</v>
      </c>
      <c r="AP26" s="33">
        <v>524.61410374999991</v>
      </c>
    </row>
    <row r="27" spans="1:42" x14ac:dyDescent="0.2">
      <c r="A27" s="34" t="s">
        <v>41</v>
      </c>
      <c r="B27" s="33">
        <v>9239.3676209099995</v>
      </c>
      <c r="C27" s="33">
        <v>8962.7484144999999</v>
      </c>
      <c r="D27" s="33">
        <v>8711.0198110400015</v>
      </c>
      <c r="E27" s="33">
        <v>8220.4385060200002</v>
      </c>
      <c r="F27" s="33">
        <v>7932.4791939400002</v>
      </c>
      <c r="G27" s="33">
        <v>8111.2084437300009</v>
      </c>
      <c r="H27" s="33">
        <v>8023.2980148699999</v>
      </c>
      <c r="I27" s="33">
        <v>7932.22459041</v>
      </c>
      <c r="J27" s="33">
        <v>7626.7172816900011</v>
      </c>
      <c r="K27" s="33">
        <v>7546.64697462</v>
      </c>
      <c r="L27" s="33">
        <v>9329.58156547</v>
      </c>
      <c r="M27" s="33">
        <v>9047.4584245199985</v>
      </c>
      <c r="N27" s="33">
        <v>8974.0229454500004</v>
      </c>
      <c r="O27" s="33">
        <v>8572.6500011099997</v>
      </c>
      <c r="P27" s="33">
        <v>8142.3652495299984</v>
      </c>
      <c r="Q27" s="33">
        <v>7830.0486836899991</v>
      </c>
      <c r="R27" s="33">
        <v>8082.9009201500003</v>
      </c>
      <c r="S27" s="33">
        <v>7901.8951460800008</v>
      </c>
      <c r="T27" s="33">
        <v>7732.7197488200009</v>
      </c>
      <c r="U27" s="33">
        <v>7562.9005933100007</v>
      </c>
      <c r="V27" s="33">
        <v>9181.4882487199993</v>
      </c>
      <c r="W27" s="33">
        <v>8954.2647529999977</v>
      </c>
      <c r="X27" s="33">
        <v>8824.5788488899998</v>
      </c>
      <c r="Y27" s="33">
        <v>8366.8338302300017</v>
      </c>
      <c r="Z27" s="33">
        <v>8058.4801869999992</v>
      </c>
      <c r="AA27" s="33">
        <v>8161.210448060001</v>
      </c>
      <c r="AB27" s="33">
        <v>8095.5728107899995</v>
      </c>
      <c r="AC27" s="33">
        <v>7923.0506320200002</v>
      </c>
      <c r="AD27" s="33">
        <v>7643.8633260700008</v>
      </c>
      <c r="AE27" s="33">
        <v>7580.3990336299994</v>
      </c>
      <c r="AF27" s="33">
        <v>9156.6320488599995</v>
      </c>
      <c r="AG27" s="33">
        <v>9012.1304671300004</v>
      </c>
      <c r="AH27" s="33">
        <v>8810.5842074299999</v>
      </c>
      <c r="AI27" s="33">
        <v>8543.6252228500016</v>
      </c>
      <c r="AJ27" s="33">
        <v>7996.5082669400008</v>
      </c>
      <c r="AK27" s="33">
        <v>7724.4849401900001</v>
      </c>
      <c r="AL27" s="33">
        <v>8050.0308266600005</v>
      </c>
      <c r="AM27" s="33">
        <v>7907.0276298599993</v>
      </c>
      <c r="AN27" s="33">
        <v>7746.2909905700008</v>
      </c>
      <c r="AO27" s="33">
        <v>7479.6390240800001</v>
      </c>
      <c r="AP27" s="33">
        <v>7381.1803703200003</v>
      </c>
    </row>
    <row r="28" spans="1:42" x14ac:dyDescent="0.2">
      <c r="A28" s="34" t="s">
        <v>51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</row>
    <row r="29" spans="1:42" x14ac:dyDescent="0.2">
      <c r="A29" s="35" t="s">
        <v>51</v>
      </c>
      <c r="B29" s="33">
        <v>0</v>
      </c>
      <c r="C29" s="33">
        <v>0</v>
      </c>
      <c r="D29" s="33">
        <v>0</v>
      </c>
      <c r="E29" s="33">
        <v>0</v>
      </c>
      <c r="F29" s="33">
        <v>0</v>
      </c>
      <c r="G29" s="33">
        <v>0</v>
      </c>
      <c r="H29" s="33">
        <v>0</v>
      </c>
      <c r="I29" s="33">
        <v>0</v>
      </c>
      <c r="J29" s="33">
        <v>0</v>
      </c>
      <c r="K29" s="33">
        <v>0</v>
      </c>
      <c r="L29" s="33">
        <v>0</v>
      </c>
      <c r="M29" s="33">
        <v>0</v>
      </c>
      <c r="N29" s="33">
        <v>0</v>
      </c>
      <c r="O29" s="33">
        <v>0</v>
      </c>
      <c r="P29" s="33">
        <v>0</v>
      </c>
      <c r="Q29" s="33">
        <v>0</v>
      </c>
      <c r="R29" s="33">
        <v>0</v>
      </c>
      <c r="S29" s="33">
        <v>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0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  <c r="AF29" s="33">
        <v>0</v>
      </c>
      <c r="AG29" s="33">
        <v>0</v>
      </c>
      <c r="AH29" s="33">
        <v>0</v>
      </c>
      <c r="AI29" s="33">
        <v>0</v>
      </c>
      <c r="AJ29" s="33">
        <v>0</v>
      </c>
      <c r="AK29" s="33">
        <v>0</v>
      </c>
      <c r="AL29" s="33">
        <v>0</v>
      </c>
      <c r="AM29" s="33">
        <v>0</v>
      </c>
      <c r="AN29" s="33">
        <v>0</v>
      </c>
      <c r="AO29" s="33">
        <v>0</v>
      </c>
      <c r="AP29" s="33">
        <v>0</v>
      </c>
    </row>
    <row r="30" spans="1:42" x14ac:dyDescent="0.2">
      <c r="A30" s="36" t="s">
        <v>51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33">
        <v>0</v>
      </c>
      <c r="AI30" s="33">
        <v>0</v>
      </c>
      <c r="AJ30" s="33">
        <v>0</v>
      </c>
      <c r="AK30" s="33">
        <v>0</v>
      </c>
      <c r="AL30" s="33">
        <v>0</v>
      </c>
      <c r="AM30" s="33">
        <v>0</v>
      </c>
      <c r="AN30" s="33">
        <v>0</v>
      </c>
      <c r="AO30" s="33">
        <v>0</v>
      </c>
      <c r="AP30" s="33">
        <v>0</v>
      </c>
    </row>
    <row r="31" spans="1:42" x14ac:dyDescent="0.2">
      <c r="A31" s="32" t="s">
        <v>21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</row>
    <row r="32" spans="1:42" x14ac:dyDescent="0.2">
      <c r="A32" s="34" t="s">
        <v>43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</row>
    <row r="33" spans="1:42" x14ac:dyDescent="0.2">
      <c r="A33" s="35" t="s">
        <v>42</v>
      </c>
      <c r="B33" s="33">
        <v>1051.2701477299997</v>
      </c>
      <c r="C33" s="33">
        <v>949.29157452000004</v>
      </c>
      <c r="D33" s="33">
        <v>915.06474503999993</v>
      </c>
      <c r="E33" s="33">
        <v>854.44587991000003</v>
      </c>
      <c r="F33" s="33">
        <v>816.70123620999993</v>
      </c>
      <c r="G33" s="33">
        <v>846.15277345999993</v>
      </c>
      <c r="H33" s="33">
        <v>823.49630452999986</v>
      </c>
      <c r="I33" s="33">
        <v>776.56153602000006</v>
      </c>
      <c r="J33" s="33">
        <v>774.51424129999987</v>
      </c>
      <c r="K33" s="33">
        <v>736.84992704999991</v>
      </c>
      <c r="L33" s="33">
        <v>1069.2901924499999</v>
      </c>
      <c r="M33" s="33">
        <v>1026.8923159400001</v>
      </c>
      <c r="N33" s="33">
        <v>928.56436809999991</v>
      </c>
      <c r="O33" s="33">
        <v>901.59950422000009</v>
      </c>
      <c r="P33" s="33">
        <v>907.24677356999996</v>
      </c>
      <c r="Q33" s="33">
        <v>648.29547982999998</v>
      </c>
      <c r="R33" s="33">
        <v>859.80315571999984</v>
      </c>
      <c r="S33" s="33">
        <v>841.72530145999986</v>
      </c>
      <c r="T33" s="33">
        <v>808.24057816000004</v>
      </c>
      <c r="U33" s="33">
        <v>824.97598614000026</v>
      </c>
      <c r="V33" s="33">
        <v>972.89227692999975</v>
      </c>
      <c r="W33" s="33">
        <v>917.18564690000017</v>
      </c>
      <c r="X33" s="33">
        <v>829.13227456000004</v>
      </c>
      <c r="Y33" s="33">
        <v>820.57181183</v>
      </c>
      <c r="Z33" s="33">
        <v>792.36676569999986</v>
      </c>
      <c r="AA33" s="33">
        <v>805.03536864999978</v>
      </c>
      <c r="AB33" s="33">
        <v>764.97244505999993</v>
      </c>
      <c r="AC33" s="33">
        <v>728.83856263000007</v>
      </c>
      <c r="AD33" s="33">
        <v>732.30245635000006</v>
      </c>
      <c r="AE33" s="33">
        <v>733.81200976000002</v>
      </c>
      <c r="AF33" s="33">
        <v>1011.63190347</v>
      </c>
      <c r="AG33" s="33">
        <v>1042.4817892199999</v>
      </c>
      <c r="AH33" s="33">
        <v>971.66186425000001</v>
      </c>
      <c r="AI33" s="33">
        <v>892.18924977999995</v>
      </c>
      <c r="AJ33" s="33">
        <v>858.98752195999987</v>
      </c>
      <c r="AK33" s="33">
        <v>806.11488015999998</v>
      </c>
      <c r="AL33" s="33">
        <v>855.80227907999995</v>
      </c>
      <c r="AM33" s="33">
        <v>838.69317996999985</v>
      </c>
      <c r="AN33" s="33">
        <v>821.28584854999986</v>
      </c>
      <c r="AO33" s="33">
        <v>791.15111174000003</v>
      </c>
      <c r="AP33" s="33">
        <v>735.14591341000005</v>
      </c>
    </row>
    <row r="34" spans="1:42" x14ac:dyDescent="0.2">
      <c r="A34" s="36" t="s">
        <v>38</v>
      </c>
      <c r="B34" s="33">
        <v>644.28780315999984</v>
      </c>
      <c r="C34" s="33">
        <v>571.30666485000006</v>
      </c>
      <c r="D34" s="33">
        <v>496.64200093999995</v>
      </c>
      <c r="E34" s="33">
        <v>499.53454295000006</v>
      </c>
      <c r="F34" s="33">
        <v>493.83953301999992</v>
      </c>
      <c r="G34" s="33">
        <v>550.00751792000005</v>
      </c>
      <c r="H34" s="33">
        <v>521.35386562999986</v>
      </c>
      <c r="I34" s="33">
        <v>486.94547920000008</v>
      </c>
      <c r="J34" s="33">
        <v>485.82247712999992</v>
      </c>
      <c r="K34" s="33">
        <v>448.84389105999998</v>
      </c>
      <c r="L34" s="33">
        <v>681.84320100000002</v>
      </c>
      <c r="M34" s="33">
        <v>674.01466564999998</v>
      </c>
      <c r="N34" s="33">
        <v>567.92659600999991</v>
      </c>
      <c r="O34" s="33">
        <v>524.72460626000009</v>
      </c>
      <c r="P34" s="33">
        <v>580.37457492999988</v>
      </c>
      <c r="Q34" s="33">
        <v>440.45205288000005</v>
      </c>
      <c r="R34" s="33">
        <v>574.76949855999987</v>
      </c>
      <c r="S34" s="33">
        <v>566.37198681999985</v>
      </c>
      <c r="T34" s="33">
        <v>532.93328698999994</v>
      </c>
      <c r="U34" s="33">
        <v>556.58619985000018</v>
      </c>
      <c r="V34" s="33">
        <v>603.01381917999981</v>
      </c>
      <c r="W34" s="33">
        <v>564.35544784000012</v>
      </c>
      <c r="X34" s="33">
        <v>469.79227766999998</v>
      </c>
      <c r="Y34" s="33">
        <v>480.48521655000002</v>
      </c>
      <c r="Z34" s="33">
        <v>485.15851759999993</v>
      </c>
      <c r="AA34" s="33">
        <v>520.25293220999981</v>
      </c>
      <c r="AB34" s="33">
        <v>482.23986375000004</v>
      </c>
      <c r="AC34" s="33">
        <v>464.33747948000001</v>
      </c>
      <c r="AD34" s="33">
        <v>449.45016429000003</v>
      </c>
      <c r="AE34" s="33">
        <v>469.57481762000003</v>
      </c>
      <c r="AF34" s="33">
        <v>631.94941955000002</v>
      </c>
      <c r="AG34" s="33">
        <v>670.00980865999998</v>
      </c>
      <c r="AH34" s="33">
        <v>617.74031345000003</v>
      </c>
      <c r="AI34" s="33">
        <v>505.5211690399999</v>
      </c>
      <c r="AJ34" s="33">
        <v>556.83180012999992</v>
      </c>
      <c r="AK34" s="33">
        <v>531.68568774999994</v>
      </c>
      <c r="AL34" s="33">
        <v>572.08368282999993</v>
      </c>
      <c r="AM34" s="33">
        <v>556.22756864999985</v>
      </c>
      <c r="AN34" s="33">
        <v>538.56831762999991</v>
      </c>
      <c r="AO34" s="33">
        <v>512.72918995000009</v>
      </c>
      <c r="AP34" s="33">
        <v>475.46874748000005</v>
      </c>
    </row>
    <row r="35" spans="1:42" x14ac:dyDescent="0.2">
      <c r="A35" s="36" t="s">
        <v>39</v>
      </c>
      <c r="B35" s="33">
        <v>406.98234457000001</v>
      </c>
      <c r="C35" s="33">
        <v>377.98490966999998</v>
      </c>
      <c r="D35" s="33">
        <v>418.42274410000005</v>
      </c>
      <c r="E35" s="33">
        <v>354.91133696000003</v>
      </c>
      <c r="F35" s="33">
        <v>322.86170318999996</v>
      </c>
      <c r="G35" s="33">
        <v>296.14525553999994</v>
      </c>
      <c r="H35" s="33">
        <v>302.14243889999995</v>
      </c>
      <c r="I35" s="33">
        <v>289.61605681999998</v>
      </c>
      <c r="J35" s="33">
        <v>288.69176417</v>
      </c>
      <c r="K35" s="33">
        <v>288.00603598999999</v>
      </c>
      <c r="L35" s="33">
        <v>387.44699144999998</v>
      </c>
      <c r="M35" s="33">
        <v>352.87765029000002</v>
      </c>
      <c r="N35" s="33">
        <v>360.63777209</v>
      </c>
      <c r="O35" s="33">
        <v>376.87489796</v>
      </c>
      <c r="P35" s="33">
        <v>326.87219864000002</v>
      </c>
      <c r="Q35" s="33">
        <v>207.84342694999998</v>
      </c>
      <c r="R35" s="33">
        <v>285.03365715999996</v>
      </c>
      <c r="S35" s="33">
        <v>275.35331464000001</v>
      </c>
      <c r="T35" s="33">
        <v>275.30729117000004</v>
      </c>
      <c r="U35" s="33">
        <v>268.38978629000002</v>
      </c>
      <c r="V35" s="33">
        <v>369.87845775</v>
      </c>
      <c r="W35" s="33">
        <v>352.83019905999998</v>
      </c>
      <c r="X35" s="33">
        <v>359.33999689000001</v>
      </c>
      <c r="Y35" s="33">
        <v>340.08659527999998</v>
      </c>
      <c r="Z35" s="33">
        <v>307.20824809999993</v>
      </c>
      <c r="AA35" s="33">
        <v>284.78243644000003</v>
      </c>
      <c r="AB35" s="33">
        <v>282.73258130999994</v>
      </c>
      <c r="AC35" s="33">
        <v>264.50108315</v>
      </c>
      <c r="AD35" s="33">
        <v>282.85229206000002</v>
      </c>
      <c r="AE35" s="33">
        <v>264.23719213999999</v>
      </c>
      <c r="AF35" s="33">
        <v>379.68248391999998</v>
      </c>
      <c r="AG35" s="33">
        <v>372.47198056000002</v>
      </c>
      <c r="AH35" s="33">
        <v>353.92155079999998</v>
      </c>
      <c r="AI35" s="33">
        <v>386.66808073999999</v>
      </c>
      <c r="AJ35" s="33">
        <v>302.15572183</v>
      </c>
      <c r="AK35" s="33">
        <v>274.42919240999998</v>
      </c>
      <c r="AL35" s="33">
        <v>283.71859625000002</v>
      </c>
      <c r="AM35" s="33">
        <v>282.46561131999999</v>
      </c>
      <c r="AN35" s="33">
        <v>282.71753092</v>
      </c>
      <c r="AO35" s="33">
        <v>278.42192179</v>
      </c>
      <c r="AP35" s="33">
        <v>259.67716593</v>
      </c>
    </row>
    <row r="36" spans="1:42" x14ac:dyDescent="0.2">
      <c r="A36" s="35" t="s">
        <v>40</v>
      </c>
      <c r="B36" s="33">
        <v>322.82684617000001</v>
      </c>
      <c r="C36" s="33">
        <v>302.82168136000001</v>
      </c>
      <c r="D36" s="33">
        <v>278.88341315999998</v>
      </c>
      <c r="E36" s="33">
        <v>313.41854184000005</v>
      </c>
      <c r="F36" s="33">
        <v>290.99484174000008</v>
      </c>
      <c r="G36" s="33">
        <v>273.75543404999996</v>
      </c>
      <c r="H36" s="33">
        <v>261.55077727000003</v>
      </c>
      <c r="I36" s="33">
        <v>249.06923893999999</v>
      </c>
      <c r="J36" s="33">
        <v>229.34957855000005</v>
      </c>
      <c r="K36" s="33">
        <v>240.27692127999995</v>
      </c>
      <c r="L36" s="33">
        <v>278.07907035999995</v>
      </c>
      <c r="M36" s="33">
        <v>319.56901745000005</v>
      </c>
      <c r="N36" s="33">
        <v>298.52759342999997</v>
      </c>
      <c r="O36" s="33">
        <v>300.53522622999998</v>
      </c>
      <c r="P36" s="33">
        <v>319.53924664999994</v>
      </c>
      <c r="Q36" s="33">
        <v>231.43961851999998</v>
      </c>
      <c r="R36" s="33">
        <v>279.37382967999997</v>
      </c>
      <c r="S36" s="33">
        <v>255.53644077999999</v>
      </c>
      <c r="T36" s="33">
        <v>231.46762670999996</v>
      </c>
      <c r="U36" s="33">
        <v>231.58907026</v>
      </c>
      <c r="V36" s="33">
        <v>285.48237984000008</v>
      </c>
      <c r="W36" s="33">
        <v>308.07928171999998</v>
      </c>
      <c r="X36" s="33">
        <v>263.37050294000005</v>
      </c>
      <c r="Y36" s="33">
        <v>269.35346243000004</v>
      </c>
      <c r="Z36" s="33">
        <v>270.40046784000003</v>
      </c>
      <c r="AA36" s="33">
        <v>263.47078325999996</v>
      </c>
      <c r="AB36" s="33">
        <v>250.17586997000004</v>
      </c>
      <c r="AC36" s="33">
        <v>258.67576306999996</v>
      </c>
      <c r="AD36" s="33">
        <v>207.78639302999997</v>
      </c>
      <c r="AE36" s="33">
        <v>217.86137521000001</v>
      </c>
      <c r="AF36" s="33">
        <v>312.85121300999998</v>
      </c>
      <c r="AG36" s="33">
        <v>314.60605564000014</v>
      </c>
      <c r="AH36" s="33">
        <v>300.22159915999993</v>
      </c>
      <c r="AI36" s="33">
        <v>293.08281145999996</v>
      </c>
      <c r="AJ36" s="33">
        <v>300.6529987400001</v>
      </c>
      <c r="AK36" s="33">
        <v>277.37970357999995</v>
      </c>
      <c r="AL36" s="33">
        <v>283.22503293</v>
      </c>
      <c r="AM36" s="33">
        <v>255.60091911000001</v>
      </c>
      <c r="AN36" s="33">
        <v>230.79093551999995</v>
      </c>
      <c r="AO36" s="33">
        <v>242.23852197999997</v>
      </c>
      <c r="AP36" s="33">
        <v>257.60677848999995</v>
      </c>
    </row>
    <row r="37" spans="1:42" x14ac:dyDescent="0.2">
      <c r="A37" s="34" t="s">
        <v>41</v>
      </c>
      <c r="B37" s="33">
        <v>3101.9073205600002</v>
      </c>
      <c r="C37" s="33">
        <v>3136.9716269199998</v>
      </c>
      <c r="D37" s="33">
        <v>3022.1514255700004</v>
      </c>
      <c r="E37" s="33">
        <v>2981.74349751</v>
      </c>
      <c r="F37" s="33">
        <v>2999.6029172500002</v>
      </c>
      <c r="G37" s="33">
        <v>2976.3876354699996</v>
      </c>
      <c r="H37" s="33">
        <v>2916.4239191199999</v>
      </c>
      <c r="I37" s="33">
        <v>2876.0509344200004</v>
      </c>
      <c r="J37" s="33">
        <v>2813.1525806500003</v>
      </c>
      <c r="K37" s="33">
        <v>2737.0244025100001</v>
      </c>
      <c r="L37" s="33">
        <v>3237.8883033100001</v>
      </c>
      <c r="M37" s="33">
        <v>3168.0871609300002</v>
      </c>
      <c r="N37" s="33">
        <v>3048.8667332999999</v>
      </c>
      <c r="O37" s="33">
        <v>2974.9603043800003</v>
      </c>
      <c r="P37" s="33">
        <v>2991.8120303900005</v>
      </c>
      <c r="Q37" s="33">
        <v>2763.6176296100002</v>
      </c>
      <c r="R37" s="33">
        <v>2990.5310768499999</v>
      </c>
      <c r="S37" s="33">
        <v>2937.26424976</v>
      </c>
      <c r="T37" s="33">
        <v>2865.7584898399996</v>
      </c>
      <c r="U37" s="33">
        <v>2772.6040778099996</v>
      </c>
      <c r="V37" s="33">
        <v>3204.92695043</v>
      </c>
      <c r="W37" s="33">
        <v>3170.7741448800002</v>
      </c>
      <c r="X37" s="33">
        <v>3025.8831935300004</v>
      </c>
      <c r="Y37" s="33">
        <v>3022.4477663600001</v>
      </c>
      <c r="Z37" s="33">
        <v>2966.5025351000004</v>
      </c>
      <c r="AA37" s="33">
        <v>2987.7814044900001</v>
      </c>
      <c r="AB37" s="33">
        <v>2938.6850353600003</v>
      </c>
      <c r="AC37" s="33">
        <v>2898.9292867300001</v>
      </c>
      <c r="AD37" s="33">
        <v>2858.5184399400005</v>
      </c>
      <c r="AE37" s="33">
        <v>2728.2684370100001</v>
      </c>
      <c r="AF37" s="33">
        <v>3232.3784024699999</v>
      </c>
      <c r="AG37" s="33">
        <v>3115.8466819200007</v>
      </c>
      <c r="AH37" s="33">
        <v>3012.1061911400002</v>
      </c>
      <c r="AI37" s="33">
        <v>2997.0253816800005</v>
      </c>
      <c r="AJ37" s="33">
        <v>2904.2367545699999</v>
      </c>
      <c r="AK37" s="33">
        <v>2940.4404955800001</v>
      </c>
      <c r="AL37" s="33">
        <v>2954.46993806</v>
      </c>
      <c r="AM37" s="33">
        <v>2879.9239966700002</v>
      </c>
      <c r="AN37" s="33">
        <v>2822.2594867400003</v>
      </c>
      <c r="AO37" s="33">
        <v>2762.0649823799999</v>
      </c>
      <c r="AP37" s="33">
        <v>2658.1272106399997</v>
      </c>
    </row>
    <row r="38" spans="1:42" x14ac:dyDescent="0.2">
      <c r="A38" s="34" t="s">
        <v>51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</row>
    <row r="39" spans="1:42" x14ac:dyDescent="0.2">
      <c r="A39" s="35" t="s">
        <v>51</v>
      </c>
      <c r="B39" s="33">
        <v>0</v>
      </c>
      <c r="C39" s="33">
        <v>0</v>
      </c>
      <c r="D39" s="33">
        <v>0</v>
      </c>
      <c r="E39" s="33">
        <v>0</v>
      </c>
      <c r="F39" s="33">
        <v>0</v>
      </c>
      <c r="G39" s="33">
        <v>0</v>
      </c>
      <c r="H39" s="33">
        <v>0</v>
      </c>
      <c r="I39" s="33">
        <v>0</v>
      </c>
      <c r="J39" s="33">
        <v>0</v>
      </c>
      <c r="K39" s="33">
        <v>0</v>
      </c>
      <c r="L39" s="33">
        <v>0</v>
      </c>
      <c r="M39" s="33"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0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  <c r="AF39" s="33">
        <v>0</v>
      </c>
      <c r="AG39" s="33">
        <v>0</v>
      </c>
      <c r="AH39" s="33">
        <v>0</v>
      </c>
      <c r="AI39" s="33">
        <v>0</v>
      </c>
      <c r="AJ39" s="33">
        <v>0</v>
      </c>
      <c r="AK39" s="33">
        <v>0</v>
      </c>
      <c r="AL39" s="33">
        <v>0</v>
      </c>
      <c r="AM39" s="33">
        <v>0</v>
      </c>
      <c r="AN39" s="33">
        <v>0</v>
      </c>
      <c r="AO39" s="33">
        <v>0</v>
      </c>
      <c r="AP39" s="33">
        <v>0</v>
      </c>
    </row>
    <row r="40" spans="1:42" x14ac:dyDescent="0.2">
      <c r="A40" s="36" t="s">
        <v>51</v>
      </c>
      <c r="B40" s="33">
        <v>0</v>
      </c>
      <c r="C40" s="33">
        <v>0</v>
      </c>
      <c r="D40" s="33">
        <v>0</v>
      </c>
      <c r="E40" s="33">
        <v>0</v>
      </c>
      <c r="F40" s="33">
        <v>0</v>
      </c>
      <c r="G40" s="33">
        <v>0</v>
      </c>
      <c r="H40" s="33">
        <v>0</v>
      </c>
      <c r="I40" s="33">
        <v>0</v>
      </c>
      <c r="J40" s="33">
        <v>0</v>
      </c>
      <c r="K40" s="33">
        <v>0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</row>
    <row r="41" spans="1:42" x14ac:dyDescent="0.2">
      <c r="A41" s="32" t="s">
        <v>27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</row>
    <row r="42" spans="1:42" x14ac:dyDescent="0.2">
      <c r="A42" s="34" t="s">
        <v>43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</row>
    <row r="43" spans="1:42" x14ac:dyDescent="0.2">
      <c r="A43" s="35" t="s">
        <v>42</v>
      </c>
      <c r="B43" s="33">
        <v>54.087932648103532</v>
      </c>
      <c r="C43" s="33">
        <v>55.584275110123791</v>
      </c>
      <c r="D43" s="33">
        <v>57.862914717427969</v>
      </c>
      <c r="E43" s="33">
        <v>52.576009116695758</v>
      </c>
      <c r="F43" s="33">
        <v>48.484677057561612</v>
      </c>
      <c r="G43" s="33">
        <v>48.345488629335556</v>
      </c>
      <c r="H43" s="33">
        <v>46.492139115974958</v>
      </c>
      <c r="I43" s="33">
        <v>44.199591801275737</v>
      </c>
      <c r="J43" s="33">
        <v>43.133829677365689</v>
      </c>
      <c r="K43" s="33">
        <v>43.609778094920685</v>
      </c>
      <c r="L43" s="33">
        <v>54.01324617544855</v>
      </c>
      <c r="M43" s="33">
        <v>55.726550915310447</v>
      </c>
      <c r="N43" s="33">
        <v>56.025529436327083</v>
      </c>
      <c r="O43" s="33">
        <v>56.320653433421988</v>
      </c>
      <c r="P43" s="33">
        <v>52.636484197620213</v>
      </c>
      <c r="Q43" s="33">
        <v>38.726963601109034</v>
      </c>
      <c r="R43" s="33">
        <v>47.141897036030777</v>
      </c>
      <c r="S43" s="33">
        <v>46.77723367308927</v>
      </c>
      <c r="T43" s="33">
        <v>44.410212436274108</v>
      </c>
      <c r="U43" s="33">
        <v>44.82363208296907</v>
      </c>
      <c r="V43" s="33">
        <v>54.553567028325823</v>
      </c>
      <c r="W43" s="33">
        <v>56.783778756216108</v>
      </c>
      <c r="X43" s="33">
        <v>57.692279355793538</v>
      </c>
      <c r="Y43" s="33">
        <v>57.037850413180493</v>
      </c>
      <c r="Z43" s="33">
        <v>52.23698636445652</v>
      </c>
      <c r="AA43" s="33">
        <v>50.481432794047457</v>
      </c>
      <c r="AB43" s="33">
        <v>48.360754136406861</v>
      </c>
      <c r="AC43" s="33">
        <v>46.266442910216092</v>
      </c>
      <c r="AD43" s="33">
        <v>45.080003855002282</v>
      </c>
      <c r="AE43" s="33">
        <v>45.96254409254329</v>
      </c>
      <c r="AF43" s="33">
        <v>51.867645792647345</v>
      </c>
      <c r="AG43" s="33">
        <v>53.787419710747322</v>
      </c>
      <c r="AH43" s="33">
        <v>55.599172317976432</v>
      </c>
      <c r="AI43" s="33">
        <v>55.348274625769193</v>
      </c>
      <c r="AJ43" s="33">
        <v>51.477806697885633</v>
      </c>
      <c r="AK43" s="33">
        <v>46.397414726324605</v>
      </c>
      <c r="AL43" s="33">
        <v>46.561843502943411</v>
      </c>
      <c r="AM43" s="33">
        <v>45.475026121987767</v>
      </c>
      <c r="AN43" s="33">
        <v>44.536088016514327</v>
      </c>
      <c r="AO43" s="33">
        <v>42.593103024610933</v>
      </c>
      <c r="AP43" s="33">
        <v>41.632905346996544</v>
      </c>
    </row>
    <row r="44" spans="1:42" x14ac:dyDescent="0.2">
      <c r="A44" s="36" t="s">
        <v>38</v>
      </c>
      <c r="B44" s="33">
        <v>67.482143375322323</v>
      </c>
      <c r="C44" s="33">
        <v>70.309690539163157</v>
      </c>
      <c r="D44" s="33">
        <v>70.364416752730321</v>
      </c>
      <c r="E44" s="33">
        <v>65.825318102941907</v>
      </c>
      <c r="F44" s="33">
        <v>59.303429462456371</v>
      </c>
      <c r="G44" s="33">
        <v>60.339228693568089</v>
      </c>
      <c r="H44" s="33">
        <v>56.718608792102657</v>
      </c>
      <c r="I44" s="33">
        <v>54.575003383080798</v>
      </c>
      <c r="J44" s="33">
        <v>52.535261832552891</v>
      </c>
      <c r="K44" s="33">
        <v>52.693830004503262</v>
      </c>
      <c r="L44" s="33">
        <v>65.948077854991865</v>
      </c>
      <c r="M44" s="33">
        <v>68.986767780020756</v>
      </c>
      <c r="N44" s="33">
        <v>69.487977964251584</v>
      </c>
      <c r="O44" s="33">
        <v>68.917537491241276</v>
      </c>
      <c r="P44" s="33">
        <v>64.608964950715006</v>
      </c>
      <c r="Q44" s="33">
        <v>49.094363372210566</v>
      </c>
      <c r="R44" s="33">
        <v>57.204753021926038</v>
      </c>
      <c r="S44" s="33">
        <v>56.857376983764482</v>
      </c>
      <c r="T44" s="33">
        <v>53.594987621582547</v>
      </c>
      <c r="U44" s="33">
        <v>54.210598796284906</v>
      </c>
      <c r="V44" s="33">
        <v>67.511071556392679</v>
      </c>
      <c r="W44" s="33">
        <v>70.37708909965815</v>
      </c>
      <c r="X44" s="33">
        <v>70.824445512726001</v>
      </c>
      <c r="Y44" s="33">
        <v>70.09352591387217</v>
      </c>
      <c r="Z44" s="33">
        <v>63.695319552494375</v>
      </c>
      <c r="AA44" s="33">
        <v>62.555604708413625</v>
      </c>
      <c r="AB44" s="33">
        <v>59.058164080817079</v>
      </c>
      <c r="AC44" s="33">
        <v>56.493870685270245</v>
      </c>
      <c r="AD44" s="33">
        <v>54.177981329030281</v>
      </c>
      <c r="AE44" s="33">
        <v>55.808060824450457</v>
      </c>
      <c r="AF44" s="33">
        <v>64.67232860420809</v>
      </c>
      <c r="AG44" s="33">
        <v>66.690901010017214</v>
      </c>
      <c r="AH44" s="33">
        <v>70.380387406208357</v>
      </c>
      <c r="AI44" s="33">
        <v>68.498422442541951</v>
      </c>
      <c r="AJ44" s="33">
        <v>65.430117415897797</v>
      </c>
      <c r="AK44" s="33">
        <v>58.051635511414958</v>
      </c>
      <c r="AL44" s="33">
        <v>57.047161548818579</v>
      </c>
      <c r="AM44" s="33">
        <v>54.931408674077886</v>
      </c>
      <c r="AN44" s="33">
        <v>54.297585351633884</v>
      </c>
      <c r="AO44" s="33">
        <v>50.975632915935101</v>
      </c>
      <c r="AP44" s="33">
        <v>50.907667374011197</v>
      </c>
    </row>
    <row r="45" spans="1:42" x14ac:dyDescent="0.2">
      <c r="A45" s="36" t="s">
        <v>39</v>
      </c>
      <c r="B45" s="33">
        <v>38.608657720633133</v>
      </c>
      <c r="C45" s="33">
        <v>37.232206753504606</v>
      </c>
      <c r="D45" s="33">
        <v>42.542742377644608</v>
      </c>
      <c r="E45" s="33">
        <v>36.385657518613563</v>
      </c>
      <c r="F45" s="33">
        <v>34.239615047739861</v>
      </c>
      <c r="G45" s="33">
        <v>32.040768428277843</v>
      </c>
      <c r="H45" s="33">
        <v>32.803514854410196</v>
      </c>
      <c r="I45" s="33">
        <v>31.545266770517372</v>
      </c>
      <c r="J45" s="33">
        <v>31.384238850583007</v>
      </c>
      <c r="K45" s="33">
        <v>32.26261962560109</v>
      </c>
      <c r="L45" s="33">
        <v>38.742868977535906</v>
      </c>
      <c r="M45" s="33">
        <v>37.15391288374726</v>
      </c>
      <c r="N45" s="33">
        <v>38.429984313096291</v>
      </c>
      <c r="O45" s="33">
        <v>40.718804973863762</v>
      </c>
      <c r="P45" s="33">
        <v>36.345984793826005</v>
      </c>
      <c r="Q45" s="33">
        <v>24.080888877266645</v>
      </c>
      <c r="R45" s="33">
        <v>32.749083713982792</v>
      </c>
      <c r="S45" s="33">
        <v>32.601083640693432</v>
      </c>
      <c r="T45" s="33">
        <v>31.923062510584788</v>
      </c>
      <c r="U45" s="33">
        <v>31.711547187718338</v>
      </c>
      <c r="V45" s="33">
        <v>38.151612014500451</v>
      </c>
      <c r="W45" s="33">
        <v>37.748787629804426</v>
      </c>
      <c r="X45" s="33">
        <v>39.967517576188079</v>
      </c>
      <c r="Y45" s="33">
        <v>39.056766627304491</v>
      </c>
      <c r="Z45" s="33">
        <v>35.668734802600071</v>
      </c>
      <c r="AA45" s="33">
        <v>33.226675828193223</v>
      </c>
      <c r="AB45" s="33">
        <v>33.827317267166229</v>
      </c>
      <c r="AC45" s="33">
        <v>32.486562801771939</v>
      </c>
      <c r="AD45" s="33">
        <v>33.450477142427374</v>
      </c>
      <c r="AE45" s="33">
        <v>32.830200609456142</v>
      </c>
      <c r="AF45" s="33">
        <v>36.114100091418699</v>
      </c>
      <c r="AG45" s="33">
        <v>36.615092406104949</v>
      </c>
      <c r="AH45" s="33">
        <v>35.570102157245756</v>
      </c>
      <c r="AI45" s="33">
        <v>39.322211762051062</v>
      </c>
      <c r="AJ45" s="33">
        <v>32.131551022823146</v>
      </c>
      <c r="AK45" s="33">
        <v>29.447333818775292</v>
      </c>
      <c r="AL45" s="33">
        <v>31.2303983779764</v>
      </c>
      <c r="AM45" s="33">
        <v>31.973902650311441</v>
      </c>
      <c r="AN45" s="33">
        <v>31.098378462274656</v>
      </c>
      <c r="AO45" s="33">
        <v>31.08313628190238</v>
      </c>
      <c r="AP45" s="33">
        <v>29.222678388124717</v>
      </c>
    </row>
    <row r="46" spans="1:42" x14ac:dyDescent="0.2">
      <c r="A46" s="35" t="s">
        <v>40</v>
      </c>
      <c r="B46" s="33">
        <v>85.999639394068311</v>
      </c>
      <c r="C46" s="33">
        <v>86.991458277215116</v>
      </c>
      <c r="D46" s="33">
        <v>86.008031004361754</v>
      </c>
      <c r="E46" s="33">
        <v>82.362375203461767</v>
      </c>
      <c r="F46" s="33">
        <v>81.753103325535392</v>
      </c>
      <c r="G46" s="33">
        <v>82.469565715231909</v>
      </c>
      <c r="H46" s="33">
        <v>82.50889453595957</v>
      </c>
      <c r="I46" s="33">
        <v>81.648835616685616</v>
      </c>
      <c r="J46" s="33">
        <v>79.63942222787594</v>
      </c>
      <c r="K46" s="33">
        <v>81.900821554256297</v>
      </c>
      <c r="L46" s="33">
        <v>84.942833888310105</v>
      </c>
      <c r="M46" s="33">
        <v>85.006272721018235</v>
      </c>
      <c r="N46" s="33">
        <v>86.006301698127501</v>
      </c>
      <c r="O46" s="33">
        <v>85.8100780328962</v>
      </c>
      <c r="P46" s="33">
        <v>85.335288313911946</v>
      </c>
      <c r="Q46" s="33">
        <v>76.158134783588466</v>
      </c>
      <c r="R46" s="33">
        <v>82.586683021510552</v>
      </c>
      <c r="S46" s="33">
        <v>80.048383477829461</v>
      </c>
      <c r="T46" s="33">
        <v>83.455232226004767</v>
      </c>
      <c r="U46" s="33">
        <v>80.172199426415119</v>
      </c>
      <c r="V46" s="33">
        <v>84.141609909637054</v>
      </c>
      <c r="W46" s="33">
        <v>84.236543523555838</v>
      </c>
      <c r="X46" s="33">
        <v>85.674619869056386</v>
      </c>
      <c r="Y46" s="33">
        <v>84.086922560467343</v>
      </c>
      <c r="Z46" s="33">
        <v>80.190758109802772</v>
      </c>
      <c r="AA46" s="33">
        <v>82.619629513213837</v>
      </c>
      <c r="AB46" s="33">
        <v>81.84198020483025</v>
      </c>
      <c r="AC46" s="33">
        <v>80.445712682876959</v>
      </c>
      <c r="AD46" s="33">
        <v>78.898429353089355</v>
      </c>
      <c r="AE46" s="33">
        <v>81.310382763948937</v>
      </c>
      <c r="AF46" s="33">
        <v>84.735022423844455</v>
      </c>
      <c r="AG46" s="33">
        <v>84.439915885293317</v>
      </c>
      <c r="AH46" s="33">
        <v>84.021089010520981</v>
      </c>
      <c r="AI46" s="33">
        <v>84.510470120223204</v>
      </c>
      <c r="AJ46" s="33">
        <v>81.158763799868666</v>
      </c>
      <c r="AK46" s="33">
        <v>78.284543136761144</v>
      </c>
      <c r="AL46" s="33">
        <v>81.474939392737127</v>
      </c>
      <c r="AM46" s="33">
        <v>81.821941260242838</v>
      </c>
      <c r="AN46" s="33">
        <v>80.749472164673023</v>
      </c>
      <c r="AO46" s="33">
        <v>79.569578777889234</v>
      </c>
      <c r="AP46" s="33">
        <v>80.797513725708754</v>
      </c>
    </row>
    <row r="47" spans="1:42" x14ac:dyDescent="0.2">
      <c r="A47" s="34" t="s">
        <v>41</v>
      </c>
      <c r="B47" s="33">
        <v>65.444593748924177</v>
      </c>
      <c r="C47" s="33">
        <v>65.403894934550237</v>
      </c>
      <c r="D47" s="33">
        <v>65.060150135831634</v>
      </c>
      <c r="E47" s="33">
        <v>64.090728259939127</v>
      </c>
      <c r="F47" s="33">
        <v>62.836771274573657</v>
      </c>
      <c r="G47" s="33">
        <v>64.083631247566103</v>
      </c>
      <c r="H47" s="33">
        <v>64.213426883320906</v>
      </c>
      <c r="I47" s="33">
        <v>64.112133781013426</v>
      </c>
      <c r="J47" s="33">
        <v>62.868361013921806</v>
      </c>
      <c r="K47" s="33">
        <v>62.813617736916193</v>
      </c>
      <c r="L47" s="33">
        <v>65.610399975523038</v>
      </c>
      <c r="M47" s="33">
        <v>65.219642313170993</v>
      </c>
      <c r="N47" s="33">
        <v>65.463718579764119</v>
      </c>
      <c r="O47" s="33">
        <v>64.677415393660851</v>
      </c>
      <c r="P47" s="33">
        <v>63.722974809640185</v>
      </c>
      <c r="Q47" s="33">
        <v>60.454264863764848</v>
      </c>
      <c r="R47" s="33">
        <v>64.431454170303383</v>
      </c>
      <c r="S47" s="33">
        <v>63.811664185858717</v>
      </c>
      <c r="T47" s="33">
        <v>63.430732215962458</v>
      </c>
      <c r="U47" s="33">
        <v>62.498316570168036</v>
      </c>
      <c r="V47" s="33">
        <v>65.077288913452875</v>
      </c>
      <c r="W47" s="33">
        <v>65.211299743802101</v>
      </c>
      <c r="X47" s="33">
        <v>64.89926205321126</v>
      </c>
      <c r="Y47" s="33">
        <v>64.386447083888967</v>
      </c>
      <c r="Z47" s="33">
        <v>63.20831694294975</v>
      </c>
      <c r="AA47" s="33">
        <v>63.762700531699032</v>
      </c>
      <c r="AB47" s="33">
        <v>64.033067821246249</v>
      </c>
      <c r="AC47" s="33">
        <v>63.812886857276538</v>
      </c>
      <c r="AD47" s="33">
        <v>62.719338216256162</v>
      </c>
      <c r="AE47" s="33">
        <v>62.387023300395406</v>
      </c>
      <c r="AF47" s="33">
        <v>64.663057040402506</v>
      </c>
      <c r="AG47" s="33">
        <v>64.828053222252379</v>
      </c>
      <c r="AH47" s="33">
        <v>64.672064358115051</v>
      </c>
      <c r="AI47" s="33">
        <v>64.534081338110354</v>
      </c>
      <c r="AJ47" s="33">
        <v>62.75231768077677</v>
      </c>
      <c r="AK47" s="33">
        <v>61.568313507883389</v>
      </c>
      <c r="AL47" s="33">
        <v>64.049363499747514</v>
      </c>
      <c r="AM47" s="33">
        <v>63.607962828419019</v>
      </c>
      <c r="AN47" s="33">
        <v>63.290315082966039</v>
      </c>
      <c r="AO47" s="33">
        <v>62.016505902483232</v>
      </c>
      <c r="AP47" s="33">
        <v>61.900061326800838</v>
      </c>
    </row>
    <row r="48" spans="1:42" x14ac:dyDescent="0.2">
      <c r="A48" s="34" t="s">
        <v>51</v>
      </c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</row>
    <row r="49" spans="1:42" x14ac:dyDescent="0.2">
      <c r="A49" s="35" t="s">
        <v>51</v>
      </c>
      <c r="B49" s="33">
        <v>0</v>
      </c>
      <c r="C49" s="33">
        <v>0</v>
      </c>
      <c r="D49" s="33">
        <v>0</v>
      </c>
      <c r="E49" s="33">
        <v>0</v>
      </c>
      <c r="F49" s="33">
        <v>0</v>
      </c>
      <c r="G49" s="33">
        <v>0</v>
      </c>
      <c r="H49" s="33">
        <v>0</v>
      </c>
      <c r="I49" s="33">
        <v>0</v>
      </c>
      <c r="J49" s="33">
        <v>0</v>
      </c>
      <c r="K49" s="33">
        <v>0</v>
      </c>
      <c r="L49" s="33">
        <v>0</v>
      </c>
      <c r="M49" s="33">
        <v>0</v>
      </c>
      <c r="N49" s="33">
        <v>0</v>
      </c>
      <c r="O49" s="33">
        <v>0</v>
      </c>
      <c r="P49" s="33">
        <v>0</v>
      </c>
      <c r="Q49" s="33">
        <v>0</v>
      </c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  <c r="AI49" s="33">
        <v>0</v>
      </c>
      <c r="AJ49" s="33">
        <v>0</v>
      </c>
      <c r="AK49" s="33">
        <v>0</v>
      </c>
      <c r="AL49" s="33">
        <v>0</v>
      </c>
      <c r="AM49" s="33">
        <v>0</v>
      </c>
      <c r="AN49" s="33">
        <v>0</v>
      </c>
      <c r="AO49" s="33">
        <v>0</v>
      </c>
      <c r="AP49" s="33">
        <v>0</v>
      </c>
    </row>
    <row r="50" spans="1:42" x14ac:dyDescent="0.2">
      <c r="A50" s="36" t="s">
        <v>51</v>
      </c>
      <c r="B50" s="33">
        <v>0</v>
      </c>
      <c r="C50" s="33">
        <v>0</v>
      </c>
      <c r="D50" s="33">
        <v>0</v>
      </c>
      <c r="E50" s="33">
        <v>0</v>
      </c>
      <c r="F50" s="33">
        <v>0</v>
      </c>
      <c r="G50" s="33">
        <v>0</v>
      </c>
      <c r="H50" s="33">
        <v>0</v>
      </c>
      <c r="I50" s="33">
        <v>0</v>
      </c>
      <c r="J50" s="33">
        <v>0</v>
      </c>
      <c r="K50" s="33">
        <v>0</v>
      </c>
      <c r="L50" s="33">
        <v>0</v>
      </c>
      <c r="M50" s="33">
        <v>0</v>
      </c>
      <c r="N50" s="33">
        <v>0</v>
      </c>
      <c r="O50" s="33">
        <v>0</v>
      </c>
      <c r="P50" s="33">
        <v>0</v>
      </c>
      <c r="Q50" s="33">
        <v>0</v>
      </c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  <c r="AF50" s="33">
        <v>0</v>
      </c>
      <c r="AG50" s="33">
        <v>0</v>
      </c>
      <c r="AH50" s="33">
        <v>0</v>
      </c>
      <c r="AI50" s="33">
        <v>0</v>
      </c>
      <c r="AJ50" s="33">
        <v>0</v>
      </c>
      <c r="AK50" s="33">
        <v>0</v>
      </c>
      <c r="AL50" s="33">
        <v>0</v>
      </c>
      <c r="AM50" s="33">
        <v>0</v>
      </c>
      <c r="AN50" s="33">
        <v>0</v>
      </c>
      <c r="AO50" s="33">
        <v>0</v>
      </c>
      <c r="AP50" s="33">
        <v>0</v>
      </c>
    </row>
    <row r="51" spans="1:42" x14ac:dyDescent="0.2">
      <c r="A51" s="32" t="s">
        <v>20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</row>
    <row r="52" spans="1:42" x14ac:dyDescent="0.2">
      <c r="A52" s="34" t="s">
        <v>43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</row>
    <row r="53" spans="1:42" x14ac:dyDescent="0.2">
      <c r="A53" s="35" t="s">
        <v>42</v>
      </c>
      <c r="B53" s="33">
        <v>128.58904325000003</v>
      </c>
      <c r="C53" s="33">
        <v>140.55881131999999</v>
      </c>
      <c r="D53" s="33">
        <v>103.93897982</v>
      </c>
      <c r="E53" s="33">
        <v>147.87275397999997</v>
      </c>
      <c r="F53" s="33">
        <v>193.11364053</v>
      </c>
      <c r="G53" s="33">
        <v>145.66905212</v>
      </c>
      <c r="H53" s="33">
        <v>146.17831680999998</v>
      </c>
      <c r="I53" s="33">
        <v>153.07888642999998</v>
      </c>
      <c r="J53" s="33">
        <v>149.19769694000001</v>
      </c>
      <c r="K53" s="33">
        <v>143.44257868</v>
      </c>
      <c r="L53" s="33">
        <v>145.29978146999997</v>
      </c>
      <c r="M53" s="33">
        <v>129.70077135</v>
      </c>
      <c r="N53" s="33">
        <v>111.10860703</v>
      </c>
      <c r="O53" s="33">
        <v>111.57615132999999</v>
      </c>
      <c r="P53" s="33">
        <v>134.15713031999999</v>
      </c>
      <c r="Q53" s="33">
        <v>164.08640930000001</v>
      </c>
      <c r="R53" s="33">
        <v>148.17453502000001</v>
      </c>
      <c r="S53" s="33">
        <v>141.08023323999998</v>
      </c>
      <c r="T53" s="33">
        <v>149.70054010999999</v>
      </c>
      <c r="U53" s="33">
        <v>153.57527596</v>
      </c>
      <c r="V53" s="33">
        <v>153.66731049999999</v>
      </c>
      <c r="W53" s="33">
        <v>151.38322672999999</v>
      </c>
      <c r="X53" s="33">
        <v>131.06972013999999</v>
      </c>
      <c r="Y53" s="33">
        <v>143.66166152</v>
      </c>
      <c r="Z53" s="33">
        <v>186.73383167999998</v>
      </c>
      <c r="AA53" s="33">
        <v>179.17659844999997</v>
      </c>
      <c r="AB53" s="33">
        <v>160.99409774000003</v>
      </c>
      <c r="AC53" s="33">
        <v>185.14633133000001</v>
      </c>
      <c r="AD53" s="33">
        <v>175.12530264</v>
      </c>
      <c r="AE53" s="33">
        <v>159.59158758000001</v>
      </c>
      <c r="AF53" s="33">
        <v>145.18901534999998</v>
      </c>
      <c r="AG53" s="33">
        <v>141.75186083</v>
      </c>
      <c r="AH53" s="33">
        <v>115.26528421</v>
      </c>
      <c r="AI53" s="33">
        <v>98.181491310000013</v>
      </c>
      <c r="AJ53" s="33">
        <v>131.22322904999999</v>
      </c>
      <c r="AK53" s="33">
        <v>164.97751833999999</v>
      </c>
      <c r="AL53" s="33">
        <v>164.30428574000001</v>
      </c>
      <c r="AM53" s="33">
        <v>144.52506804999999</v>
      </c>
      <c r="AN53" s="33">
        <v>165.65629232000003</v>
      </c>
      <c r="AO53" s="33">
        <v>147.83640030999999</v>
      </c>
      <c r="AP53" s="33">
        <v>149.60270555</v>
      </c>
    </row>
    <row r="54" spans="1:42" x14ac:dyDescent="0.2">
      <c r="A54" s="36" t="s">
        <v>38</v>
      </c>
      <c r="B54" s="33">
        <v>51.80813911000002</v>
      </c>
      <c r="C54" s="33">
        <v>55.256468720000008</v>
      </c>
      <c r="D54" s="33">
        <v>46.216951189999996</v>
      </c>
      <c r="E54" s="33">
        <v>69.569835559999973</v>
      </c>
      <c r="F54" s="33">
        <v>107.23207241999999</v>
      </c>
      <c r="G54" s="33">
        <v>63.115182709999999</v>
      </c>
      <c r="H54" s="33">
        <v>76.377652909999981</v>
      </c>
      <c r="I54" s="33">
        <v>72.193913329999987</v>
      </c>
      <c r="J54" s="33">
        <v>78.565848380000006</v>
      </c>
      <c r="K54" s="33">
        <v>73.678556749999984</v>
      </c>
      <c r="L54" s="33">
        <v>70.065360349999992</v>
      </c>
      <c r="M54" s="33">
        <v>61.269463190000003</v>
      </c>
      <c r="N54" s="33">
        <v>53.956010849999998</v>
      </c>
      <c r="O54" s="33">
        <v>62.313506889999992</v>
      </c>
      <c r="P54" s="33">
        <v>80.484348849999989</v>
      </c>
      <c r="Q54" s="33">
        <v>115.75403738000003</v>
      </c>
      <c r="R54" s="33">
        <v>88.936729159999999</v>
      </c>
      <c r="S54" s="33">
        <v>82.361513699999989</v>
      </c>
      <c r="T54" s="33">
        <v>83.634742279999998</v>
      </c>
      <c r="U54" s="33">
        <v>89.089260609999997</v>
      </c>
      <c r="V54" s="33">
        <v>74.814227360000004</v>
      </c>
      <c r="W54" s="33">
        <v>72.818683429999993</v>
      </c>
      <c r="X54" s="33">
        <v>66.566346979999992</v>
      </c>
      <c r="Y54" s="33">
        <v>80.542232639999995</v>
      </c>
      <c r="Z54" s="33">
        <v>116.89981914999997</v>
      </c>
      <c r="AA54" s="33">
        <v>95.490427009999991</v>
      </c>
      <c r="AB54" s="33">
        <v>91.331537640000022</v>
      </c>
      <c r="AC54" s="33">
        <v>100.72616109000001</v>
      </c>
      <c r="AD54" s="33">
        <v>96.437984229999998</v>
      </c>
      <c r="AE54" s="33">
        <v>93.575299659999999</v>
      </c>
      <c r="AF54" s="33">
        <v>79.60907435</v>
      </c>
      <c r="AG54" s="33">
        <v>79.648708999999997</v>
      </c>
      <c r="AH54" s="33">
        <v>55.471440040000005</v>
      </c>
      <c r="AI54" s="33">
        <v>54.153382490000006</v>
      </c>
      <c r="AJ54" s="33">
        <v>71.745024719999975</v>
      </c>
      <c r="AK54" s="33">
        <v>105.25257707999998</v>
      </c>
      <c r="AL54" s="33">
        <v>98.643976210000005</v>
      </c>
      <c r="AM54" s="33">
        <v>83.467543449999994</v>
      </c>
      <c r="AN54" s="33">
        <v>96.684600790000019</v>
      </c>
      <c r="AO54" s="33">
        <v>87.462515240000002</v>
      </c>
      <c r="AP54" s="33">
        <v>89.152585210000012</v>
      </c>
    </row>
    <row r="55" spans="1:42" x14ac:dyDescent="0.2">
      <c r="A55" s="36" t="s">
        <v>39</v>
      </c>
      <c r="B55" s="33">
        <v>76.780904140000004</v>
      </c>
      <c r="C55" s="33">
        <v>85.302342599999989</v>
      </c>
      <c r="D55" s="33">
        <v>57.722028630000004</v>
      </c>
      <c r="E55" s="33">
        <v>78.302918419999997</v>
      </c>
      <c r="F55" s="33">
        <v>85.881568110000003</v>
      </c>
      <c r="G55" s="33">
        <v>82.553869410000004</v>
      </c>
      <c r="H55" s="33">
        <v>69.800663900000004</v>
      </c>
      <c r="I55" s="33">
        <v>80.884973099999996</v>
      </c>
      <c r="J55" s="33">
        <v>70.631848560000009</v>
      </c>
      <c r="K55" s="33">
        <v>69.764021929999998</v>
      </c>
      <c r="L55" s="33">
        <v>75.234421119999993</v>
      </c>
      <c r="M55" s="33">
        <v>68.43130816</v>
      </c>
      <c r="N55" s="33">
        <v>57.152596180000003</v>
      </c>
      <c r="O55" s="33">
        <v>49.262644440000003</v>
      </c>
      <c r="P55" s="33">
        <v>53.672781470000004</v>
      </c>
      <c r="Q55" s="33">
        <v>48.33237192</v>
      </c>
      <c r="R55" s="33">
        <v>59.237805860000002</v>
      </c>
      <c r="S55" s="33">
        <v>58.718719540000002</v>
      </c>
      <c r="T55" s="33">
        <v>66.065797829999994</v>
      </c>
      <c r="U55" s="33">
        <v>64.486015350000002</v>
      </c>
      <c r="V55" s="33">
        <v>78.853083139999995</v>
      </c>
      <c r="W55" s="33">
        <v>78.564543299999997</v>
      </c>
      <c r="X55" s="33">
        <v>64.503373159999995</v>
      </c>
      <c r="Y55" s="33">
        <v>63.119428879999994</v>
      </c>
      <c r="Z55" s="33">
        <v>69.834012529999995</v>
      </c>
      <c r="AA55" s="33">
        <v>83.686171439999995</v>
      </c>
      <c r="AB55" s="33">
        <v>69.662560100000007</v>
      </c>
      <c r="AC55" s="33">
        <v>84.420170240000004</v>
      </c>
      <c r="AD55" s="33">
        <v>78.687318410000003</v>
      </c>
      <c r="AE55" s="33">
        <v>66.016287919999996</v>
      </c>
      <c r="AF55" s="33">
        <v>65.579940999999991</v>
      </c>
      <c r="AG55" s="33">
        <v>62.103151830000002</v>
      </c>
      <c r="AH55" s="33">
        <v>59.79384417</v>
      </c>
      <c r="AI55" s="33">
        <v>44.02810882</v>
      </c>
      <c r="AJ55" s="33">
        <v>59.478204330000004</v>
      </c>
      <c r="AK55" s="33">
        <v>59.724941260000008</v>
      </c>
      <c r="AL55" s="33">
        <v>65.660309530000006</v>
      </c>
      <c r="AM55" s="33">
        <v>61.057524600000001</v>
      </c>
      <c r="AN55" s="33">
        <v>68.971691530000001</v>
      </c>
      <c r="AO55" s="33">
        <v>60.37388507</v>
      </c>
      <c r="AP55" s="33">
        <v>60.450120339999998</v>
      </c>
    </row>
    <row r="56" spans="1:42" x14ac:dyDescent="0.2">
      <c r="A56" s="35" t="s">
        <v>40</v>
      </c>
      <c r="B56" s="33">
        <v>39.945132170000001</v>
      </c>
      <c r="C56" s="33">
        <v>25.29686074</v>
      </c>
      <c r="D56" s="33">
        <v>26.270457510000007</v>
      </c>
      <c r="E56" s="33">
        <v>48.502094389999996</v>
      </c>
      <c r="F56" s="33">
        <v>63.872426959999991</v>
      </c>
      <c r="G56" s="33">
        <v>44.643734060000007</v>
      </c>
      <c r="H56" s="33">
        <v>38.109151810000007</v>
      </c>
      <c r="I56" s="33">
        <v>40.981894910000008</v>
      </c>
      <c r="J56" s="33">
        <v>42.055665009999998</v>
      </c>
      <c r="K56" s="33">
        <v>37.849987779999999</v>
      </c>
      <c r="L56" s="33">
        <v>45.270872779999998</v>
      </c>
      <c r="M56" s="33">
        <v>44.189678640000011</v>
      </c>
      <c r="N56" s="33">
        <v>34.171944530000005</v>
      </c>
      <c r="O56" s="33">
        <v>37.810350540000002</v>
      </c>
      <c r="P56" s="33">
        <v>35.097610900000006</v>
      </c>
      <c r="Q56" s="33">
        <v>60.773143260000005</v>
      </c>
      <c r="R56" s="33">
        <v>55.140150680000005</v>
      </c>
      <c r="S56" s="33">
        <v>50.718225189999998</v>
      </c>
      <c r="T56" s="33">
        <v>39.272489659999998</v>
      </c>
      <c r="U56" s="33">
        <v>53.448232800000007</v>
      </c>
      <c r="V56" s="33">
        <v>54.944341420000008</v>
      </c>
      <c r="W56" s="33">
        <v>39.28653044</v>
      </c>
      <c r="X56" s="33">
        <v>33.826285159999998</v>
      </c>
      <c r="Y56" s="33">
        <v>39.613270460000003</v>
      </c>
      <c r="Z56" s="33">
        <v>71.03746649</v>
      </c>
      <c r="AA56" s="33">
        <v>46.958811870000005</v>
      </c>
      <c r="AB56" s="33">
        <v>43.843473130000007</v>
      </c>
      <c r="AC56" s="33">
        <v>52.215225920000002</v>
      </c>
      <c r="AD56" s="33">
        <v>47.488281589999993</v>
      </c>
      <c r="AE56" s="33">
        <v>47.708687089999998</v>
      </c>
      <c r="AF56" s="33">
        <v>56.823601250000003</v>
      </c>
      <c r="AG56" s="33">
        <v>50.391138929999997</v>
      </c>
      <c r="AH56" s="33">
        <v>42.477450220000001</v>
      </c>
      <c r="AI56" s="33">
        <v>40.215341890000005</v>
      </c>
      <c r="AJ56" s="33">
        <v>47.214627110000009</v>
      </c>
      <c r="AK56" s="33">
        <v>76.865683300000015</v>
      </c>
      <c r="AL56" s="33">
        <v>45.695213290000005</v>
      </c>
      <c r="AM56" s="33">
        <v>46.455015619999998</v>
      </c>
      <c r="AN56" s="33">
        <v>46.074663230000006</v>
      </c>
      <c r="AO56" s="33">
        <v>55.547230690000006</v>
      </c>
      <c r="AP56" s="33">
        <v>49.168157970000003</v>
      </c>
    </row>
    <row r="57" spans="1:42" x14ac:dyDescent="0.2">
      <c r="A57" s="34" t="s">
        <v>41</v>
      </c>
      <c r="B57" s="33">
        <v>380.24973550999994</v>
      </c>
      <c r="C57" s="33">
        <v>372.00165715999998</v>
      </c>
      <c r="D57" s="33">
        <v>335.11876849999993</v>
      </c>
      <c r="E57" s="33">
        <v>395.14640641999995</v>
      </c>
      <c r="F57" s="33">
        <v>608.70326128000022</v>
      </c>
      <c r="G57" s="33">
        <v>463.80941269000004</v>
      </c>
      <c r="H57" s="33">
        <v>449.99582339999995</v>
      </c>
      <c r="I57" s="33">
        <v>470.49316215999994</v>
      </c>
      <c r="J57" s="33">
        <v>492.69309489000005</v>
      </c>
      <c r="K57" s="33">
        <v>507.78353837999992</v>
      </c>
      <c r="L57" s="33">
        <v>428.29402346000001</v>
      </c>
      <c r="M57" s="33">
        <v>415.47639032999996</v>
      </c>
      <c r="N57" s="33">
        <v>370.05771679999992</v>
      </c>
      <c r="O57" s="33">
        <v>396.39654084000006</v>
      </c>
      <c r="P57" s="33">
        <v>523.47039552000001</v>
      </c>
      <c r="Q57" s="33">
        <v>669.12726512000017</v>
      </c>
      <c r="R57" s="33">
        <v>487.57772238000001</v>
      </c>
      <c r="S57" s="33">
        <v>513.69645137000009</v>
      </c>
      <c r="T57" s="33">
        <v>514.79893549999997</v>
      </c>
      <c r="U57" s="33">
        <v>508.11619377999995</v>
      </c>
      <c r="V57" s="33">
        <v>459.16385226</v>
      </c>
      <c r="W57" s="33">
        <v>413.47707972999996</v>
      </c>
      <c r="X57" s="33">
        <v>400.53749897</v>
      </c>
      <c r="Y57" s="33">
        <v>429.07764216999999</v>
      </c>
      <c r="Z57" s="33">
        <v>613.03556918000015</v>
      </c>
      <c r="AA57" s="33">
        <v>534.32503094999993</v>
      </c>
      <c r="AB57" s="33">
        <v>525.26179711999998</v>
      </c>
      <c r="AC57" s="33">
        <v>567.14021693999996</v>
      </c>
      <c r="AD57" s="33">
        <v>601.51600787999985</v>
      </c>
      <c r="AE57" s="33">
        <v>580.53567182999996</v>
      </c>
      <c r="AF57" s="33">
        <v>444.72468531999994</v>
      </c>
      <c r="AG57" s="33">
        <v>427.06490910000002</v>
      </c>
      <c r="AH57" s="33">
        <v>380.80093833999996</v>
      </c>
      <c r="AI57" s="33">
        <v>360.44014687999999</v>
      </c>
      <c r="AJ57" s="33">
        <v>442.33644298999997</v>
      </c>
      <c r="AK57" s="33">
        <v>672.80746263000003</v>
      </c>
      <c r="AL57" s="33">
        <v>502.88371799999999</v>
      </c>
      <c r="AM57" s="33">
        <v>502.24158500999999</v>
      </c>
      <c r="AN57" s="33">
        <v>503.13279027000004</v>
      </c>
      <c r="AO57" s="33">
        <v>504.73294357000003</v>
      </c>
      <c r="AP57" s="33">
        <v>561.55201155999998</v>
      </c>
    </row>
    <row r="58" spans="1:42" x14ac:dyDescent="0.2">
      <c r="A58" s="34" t="s">
        <v>51</v>
      </c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</row>
    <row r="59" spans="1:42" x14ac:dyDescent="0.2">
      <c r="A59" s="35" t="s">
        <v>51</v>
      </c>
      <c r="B59" s="33">
        <v>0</v>
      </c>
      <c r="C59" s="33">
        <v>0</v>
      </c>
      <c r="D59" s="33">
        <v>0</v>
      </c>
      <c r="E59" s="33">
        <v>0</v>
      </c>
      <c r="F59" s="33">
        <v>0</v>
      </c>
      <c r="G59" s="33">
        <v>0</v>
      </c>
      <c r="H59" s="33">
        <v>0</v>
      </c>
      <c r="I59" s="33">
        <v>0</v>
      </c>
      <c r="J59" s="33">
        <v>0</v>
      </c>
      <c r="K59" s="33">
        <v>0</v>
      </c>
      <c r="L59" s="33">
        <v>0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  <c r="AF59" s="33">
        <v>0</v>
      </c>
      <c r="AG59" s="33">
        <v>0</v>
      </c>
      <c r="AH59" s="33">
        <v>0</v>
      </c>
      <c r="AI59" s="33">
        <v>0</v>
      </c>
      <c r="AJ59" s="33">
        <v>0</v>
      </c>
      <c r="AK59" s="33">
        <v>0</v>
      </c>
      <c r="AL59" s="33">
        <v>0</v>
      </c>
      <c r="AM59" s="33">
        <v>0</v>
      </c>
      <c r="AN59" s="33">
        <v>0</v>
      </c>
      <c r="AO59" s="33">
        <v>0</v>
      </c>
      <c r="AP59" s="33">
        <v>0</v>
      </c>
    </row>
    <row r="60" spans="1:42" x14ac:dyDescent="0.2">
      <c r="A60" s="36" t="s">
        <v>51</v>
      </c>
      <c r="B60" s="33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0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  <c r="AF60" s="33">
        <v>0</v>
      </c>
      <c r="AG60" s="33">
        <v>0</v>
      </c>
      <c r="AH60" s="33">
        <v>0</v>
      </c>
      <c r="AI60" s="33">
        <v>0</v>
      </c>
      <c r="AJ60" s="33">
        <v>0</v>
      </c>
      <c r="AK60" s="33">
        <v>0</v>
      </c>
      <c r="AL60" s="33">
        <v>0</v>
      </c>
      <c r="AM60" s="33">
        <v>0</v>
      </c>
      <c r="AN60" s="33">
        <v>0</v>
      </c>
      <c r="AO60" s="33">
        <v>0</v>
      </c>
      <c r="AP60" s="33">
        <v>0</v>
      </c>
    </row>
    <row r="61" spans="1:42" x14ac:dyDescent="0.2">
      <c r="A61" s="32" t="s">
        <v>26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</row>
    <row r="62" spans="1:42" x14ac:dyDescent="0.2">
      <c r="A62" s="34" t="s">
        <v>43</v>
      </c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</row>
    <row r="63" spans="1:42" x14ac:dyDescent="0.2">
      <c r="A63" s="35" t="s">
        <v>42</v>
      </c>
      <c r="B63" s="33">
        <v>9.1292485757529445</v>
      </c>
      <c r="C63" s="33">
        <v>9.5879886699388752</v>
      </c>
      <c r="D63" s="33">
        <v>7.3819986687640116</v>
      </c>
      <c r="E63" s="33">
        <v>11.192297492328743</v>
      </c>
      <c r="F63" s="33">
        <v>14.981459024821826</v>
      </c>
      <c r="G63" s="33">
        <v>11.891431687298521</v>
      </c>
      <c r="H63" s="33">
        <v>12.458182624139798</v>
      </c>
      <c r="I63" s="33">
        <v>14.061559693310882</v>
      </c>
      <c r="J63" s="33">
        <v>13.91395624692332</v>
      </c>
      <c r="K63" s="33">
        <v>13.544703500595009</v>
      </c>
      <c r="L63" s="33">
        <v>10.259354567110629</v>
      </c>
      <c r="M63" s="33">
        <v>8.9442207331948662</v>
      </c>
      <c r="N63" s="33">
        <v>8.1813407087560091</v>
      </c>
      <c r="O63" s="33">
        <v>8.5584368282066627</v>
      </c>
      <c r="P63" s="33">
        <v>10.464501627463706</v>
      </c>
      <c r="Q63" s="33">
        <v>16.374429383736778</v>
      </c>
      <c r="R63" s="33">
        <v>12.65824100484304</v>
      </c>
      <c r="S63" s="33">
        <v>12.528845377868652</v>
      </c>
      <c r="T63" s="33">
        <v>13.745490424350951</v>
      </c>
      <c r="U63" s="33">
        <v>14.099232949222618</v>
      </c>
      <c r="V63" s="33">
        <v>10.859892307747373</v>
      </c>
      <c r="W63" s="33">
        <v>10.058145370272282</v>
      </c>
      <c r="X63" s="33">
        <v>9.2956990160945772</v>
      </c>
      <c r="Y63" s="33">
        <v>10.351727579163192</v>
      </c>
      <c r="Z63" s="33">
        <v>13.850216729410148</v>
      </c>
      <c r="AA63" s="33">
        <v>14.0160825943242</v>
      </c>
      <c r="AB63" s="33">
        <v>13.667711755620617</v>
      </c>
      <c r="AC63" s="33">
        <v>16.166687631822569</v>
      </c>
      <c r="AD63" s="33">
        <v>15.913032452761531</v>
      </c>
      <c r="AE63" s="33">
        <v>14.603985494694296</v>
      </c>
      <c r="AF63" s="33">
        <v>10.415509250685622</v>
      </c>
      <c r="AG63" s="33">
        <v>9.8507786825367543</v>
      </c>
      <c r="AH63" s="33">
        <v>7.9318077970087844</v>
      </c>
      <c r="AI63" s="33">
        <v>7.469611354987526</v>
      </c>
      <c r="AJ63" s="33">
        <v>10.002085606786068</v>
      </c>
      <c r="AK63" s="33">
        <v>13.347321835511519</v>
      </c>
      <c r="AL63" s="33">
        <v>13.471829083131087</v>
      </c>
      <c r="AM63" s="33">
        <v>12.63698845244113</v>
      </c>
      <c r="AN63" s="33">
        <v>14.421835902141348</v>
      </c>
      <c r="AO63" s="33">
        <v>13.942729097011174</v>
      </c>
      <c r="AP63" s="33">
        <v>14.514592766153422</v>
      </c>
    </row>
    <row r="64" spans="1:42" x14ac:dyDescent="0.2">
      <c r="A64" s="36" t="s">
        <v>38</v>
      </c>
      <c r="B64" s="33">
        <v>5.7062149376192002</v>
      </c>
      <c r="C64" s="33">
        <v>5.6072421842247344</v>
      </c>
      <c r="D64" s="33">
        <v>5.0265547828973549</v>
      </c>
      <c r="E64" s="33">
        <v>7.928614013589427</v>
      </c>
      <c r="F64" s="33">
        <v>12.3386560086826</v>
      </c>
      <c r="G64" s="33">
        <v>7.5202912253296814</v>
      </c>
      <c r="H64" s="33">
        <v>9.6237243197595781</v>
      </c>
      <c r="I64" s="33">
        <v>10.212280414140022</v>
      </c>
      <c r="J64" s="33">
        <v>11.173925951041209</v>
      </c>
      <c r="K64" s="33">
        <v>10.707476003222482</v>
      </c>
      <c r="L64" s="33">
        <v>7.4450772622669206</v>
      </c>
      <c r="M64" s="33">
        <v>6.0366156024198112</v>
      </c>
      <c r="N64" s="33">
        <v>5.8006987221446549</v>
      </c>
      <c r="O64" s="33">
        <v>7.1672768565342757</v>
      </c>
      <c r="P64" s="33">
        <v>9.0169395042328038</v>
      </c>
      <c r="Q64" s="33">
        <v>15.689432037232699</v>
      </c>
      <c r="R64" s="33">
        <v>10.858007654182428</v>
      </c>
      <c r="S64" s="33">
        <v>10.531459097938907</v>
      </c>
      <c r="T64" s="33">
        <v>11.350405550621849</v>
      </c>
      <c r="U64" s="33">
        <v>11.901128381085895</v>
      </c>
      <c r="V64" s="33">
        <v>7.9014777652173729</v>
      </c>
      <c r="W64" s="33">
        <v>6.9245425943583374</v>
      </c>
      <c r="X64" s="33">
        <v>6.8736276827616658</v>
      </c>
      <c r="Y64" s="33">
        <v>8.334953795470458</v>
      </c>
      <c r="Z64" s="33">
        <v>12.251691584823305</v>
      </c>
      <c r="AA64" s="33">
        <v>10.647496270263131</v>
      </c>
      <c r="AB64" s="33">
        <v>11.322063206778848</v>
      </c>
      <c r="AC64" s="33">
        <v>13.020073382380975</v>
      </c>
      <c r="AD64" s="33">
        <v>13.386182986349905</v>
      </c>
      <c r="AE64" s="33">
        <v>12.625388652270367</v>
      </c>
      <c r="AF64" s="33">
        <v>8.4822811887617711</v>
      </c>
      <c r="AG64" s="33">
        <v>7.9806792781122446</v>
      </c>
      <c r="AH64" s="33">
        <v>5.385835766580513</v>
      </c>
      <c r="AI64" s="33">
        <v>6.1472669043751118</v>
      </c>
      <c r="AJ64" s="33">
        <v>7.6027253372302939</v>
      </c>
      <c r="AK64" s="33">
        <v>11.703184500978905</v>
      </c>
      <c r="AL64" s="33">
        <v>11.38452959341984</v>
      </c>
      <c r="AM64" s="33">
        <v>10.52233452849403</v>
      </c>
      <c r="AN64" s="33">
        <v>12.225206660806656</v>
      </c>
      <c r="AO64" s="33">
        <v>12.158805581111762</v>
      </c>
      <c r="AP64" s="33">
        <v>12.632524622501668</v>
      </c>
    </row>
    <row r="65" spans="1:42" x14ac:dyDescent="0.2">
      <c r="A65" s="36" t="s">
        <v>39</v>
      </c>
      <c r="B65" s="33">
        <v>15.337334071710032</v>
      </c>
      <c r="C65" s="33">
        <v>17.751341026926251</v>
      </c>
      <c r="D65" s="33">
        <v>11.81496591226211</v>
      </c>
      <c r="E65" s="33">
        <v>17.645791908591505</v>
      </c>
      <c r="F65" s="33">
        <v>20.450747963808865</v>
      </c>
      <c r="G65" s="33">
        <v>21.402173550791208</v>
      </c>
      <c r="H65" s="33">
        <v>18.382498234206199</v>
      </c>
      <c r="I65" s="33">
        <v>21.190639886057699</v>
      </c>
      <c r="J65" s="33">
        <v>19.132585930063144</v>
      </c>
      <c r="K65" s="33">
        <v>18.808024077611833</v>
      </c>
      <c r="L65" s="33">
        <v>15.833164982467837</v>
      </c>
      <c r="M65" s="33">
        <v>15.726158115645788</v>
      </c>
      <c r="N65" s="33">
        <v>13.356239248173349</v>
      </c>
      <c r="O65" s="33">
        <v>11.343494809636192</v>
      </c>
      <c r="P65" s="33">
        <v>13.782371405767298</v>
      </c>
      <c r="Q65" s="33">
        <v>18.286531313715997</v>
      </c>
      <c r="R65" s="33">
        <v>16.85339938517069</v>
      </c>
      <c r="S65" s="33">
        <v>17.0698360555416</v>
      </c>
      <c r="T65" s="33">
        <v>18.755652029564416</v>
      </c>
      <c r="U65" s="33">
        <v>18.929321135826509</v>
      </c>
      <c r="V65" s="33">
        <v>16.843189127615993</v>
      </c>
      <c r="W65" s="33">
        <v>17.324880547344232</v>
      </c>
      <c r="X65" s="33">
        <v>14.607640752983661</v>
      </c>
      <c r="Y65" s="33">
        <v>14.975491918923737</v>
      </c>
      <c r="Z65" s="33">
        <v>17.720539658600227</v>
      </c>
      <c r="AA65" s="33">
        <v>21.934376397494475</v>
      </c>
      <c r="AB65" s="33">
        <v>18.764485687789268</v>
      </c>
      <c r="AC65" s="33">
        <v>22.717320011467137</v>
      </c>
      <c r="AD65" s="33">
        <v>20.702522239309257</v>
      </c>
      <c r="AE65" s="33">
        <v>18.774517597982662</v>
      </c>
      <c r="AF65" s="33">
        <v>14.399386731789404</v>
      </c>
      <c r="AG65" s="33">
        <v>14.083233252343911</v>
      </c>
      <c r="AH65" s="33">
        <v>14.127219714494622</v>
      </c>
      <c r="AI65" s="33">
        <v>10.1569415971419</v>
      </c>
      <c r="AJ65" s="33">
        <v>16.150110135043558</v>
      </c>
      <c r="AK65" s="33">
        <v>17.739130015244207</v>
      </c>
      <c r="AL65" s="33">
        <v>18.593285131055794</v>
      </c>
      <c r="AM65" s="33">
        <v>17.423833187724838</v>
      </c>
      <c r="AN65" s="33">
        <v>19.277336482388893</v>
      </c>
      <c r="AO65" s="33">
        <v>17.706144514560496</v>
      </c>
      <c r="AP65" s="33">
        <v>18.601923921572244</v>
      </c>
    </row>
    <row r="66" spans="1:42" x14ac:dyDescent="0.2">
      <c r="A66" s="35" t="s">
        <v>40</v>
      </c>
      <c r="B66" s="33">
        <v>4.1708153044250507</v>
      </c>
      <c r="C66" s="33">
        <v>2.912587797384472</v>
      </c>
      <c r="D66" s="33">
        <v>3.1512468538027019</v>
      </c>
      <c r="E66" s="33">
        <v>5.5165302882532501</v>
      </c>
      <c r="F66" s="33">
        <v>7.6149372864648024</v>
      </c>
      <c r="G66" s="33">
        <v>5.5042185857308938</v>
      </c>
      <c r="H66" s="33">
        <v>4.9544374191852887</v>
      </c>
      <c r="I66" s="33">
        <v>5.7246155786052055</v>
      </c>
      <c r="J66" s="33">
        <v>5.9075633932824649</v>
      </c>
      <c r="K66" s="33">
        <v>4.8910846390027443</v>
      </c>
      <c r="L66" s="33">
        <v>4.9813368177861213</v>
      </c>
      <c r="M66" s="33">
        <v>4.9488090259899744</v>
      </c>
      <c r="N66" s="33">
        <v>3.9441499093638264</v>
      </c>
      <c r="O66" s="33">
        <v>4.3438983579179231</v>
      </c>
      <c r="P66" s="33">
        <v>4.0028358832995972</v>
      </c>
      <c r="Q66" s="33">
        <v>8.0410879530883665</v>
      </c>
      <c r="R66" s="33">
        <v>6.6296129858931785</v>
      </c>
      <c r="S66" s="33">
        <v>6.7379491947077135</v>
      </c>
      <c r="T66" s="33">
        <v>5.3685647264946459</v>
      </c>
      <c r="U66" s="33">
        <v>6.8328669588004498</v>
      </c>
      <c r="V66" s="33">
        <v>5.769588958408602</v>
      </c>
      <c r="W66" s="33">
        <v>4.3827679660483367</v>
      </c>
      <c r="X66" s="33">
        <v>4.0929132696022172</v>
      </c>
      <c r="Y66" s="33">
        <v>4.6743879792591478</v>
      </c>
      <c r="Z66" s="33">
        <v>8.5166140230243048</v>
      </c>
      <c r="AA66" s="33">
        <v>6.0112001912554645</v>
      </c>
      <c r="AB66" s="33">
        <v>5.6882759291475811</v>
      </c>
      <c r="AC66" s="33">
        <v>7.0444986337238973</v>
      </c>
      <c r="AD66" s="33">
        <v>6.9650398750078573</v>
      </c>
      <c r="AE66" s="33">
        <v>6.1029460250946652</v>
      </c>
      <c r="AF66" s="33">
        <v>5.9046371921286642</v>
      </c>
      <c r="AG66" s="33">
        <v>5.2630581783620656</v>
      </c>
      <c r="AH66" s="33">
        <v>4.6812233295524983</v>
      </c>
      <c r="AI66" s="33">
        <v>4.5537022637040696</v>
      </c>
      <c r="AJ66" s="33">
        <v>5.4805098901171112</v>
      </c>
      <c r="AK66" s="33">
        <v>9.144544783835574</v>
      </c>
      <c r="AL66" s="33">
        <v>5.6463462964863282</v>
      </c>
      <c r="AM66" s="33">
        <v>5.9190175768486712</v>
      </c>
      <c r="AN66" s="33">
        <v>6.4341615338862583</v>
      </c>
      <c r="AO66" s="33">
        <v>6.9697330789081207</v>
      </c>
      <c r="AP66" s="33">
        <v>5.9139771625544473</v>
      </c>
    </row>
    <row r="67" spans="1:42" x14ac:dyDescent="0.2">
      <c r="A67" s="34" t="s">
        <v>41</v>
      </c>
      <c r="B67" s="33">
        <v>2.9890264348429385</v>
      </c>
      <c r="C67" s="33">
        <v>2.9827610505641351</v>
      </c>
      <c r="D67" s="33">
        <v>2.7768537908693167</v>
      </c>
      <c r="E67" s="33">
        <v>3.4072192530219425</v>
      </c>
      <c r="F67" s="33">
        <v>5.2743660126635161</v>
      </c>
      <c r="G67" s="33">
        <v>4.0151773134068485</v>
      </c>
      <c r="H67" s="33">
        <v>3.9508952985953383</v>
      </c>
      <c r="I67" s="33">
        <v>4.1714940275591541</v>
      </c>
      <c r="J67" s="33">
        <v>4.5066568271090413</v>
      </c>
      <c r="K67" s="33">
        <v>4.7054224138970264</v>
      </c>
      <c r="L67" s="33">
        <v>3.2956433112465358</v>
      </c>
      <c r="M67" s="33">
        <v>3.2893331285993836</v>
      </c>
      <c r="N67" s="33">
        <v>2.9860347582277198</v>
      </c>
      <c r="O67" s="33">
        <v>3.3187903016130607</v>
      </c>
      <c r="P67" s="33">
        <v>4.4903604062664595</v>
      </c>
      <c r="Q67" s="33">
        <v>5.9410417181229089</v>
      </c>
      <c r="R67" s="33">
        <v>4.2174319909329521</v>
      </c>
      <c r="S67" s="33">
        <v>4.5248214042658041</v>
      </c>
      <c r="T67" s="33">
        <v>4.6322873751136431</v>
      </c>
      <c r="U67" s="33">
        <v>4.6858535549203353</v>
      </c>
      <c r="V67" s="33">
        <v>3.5744893275916558</v>
      </c>
      <c r="W67" s="33">
        <v>3.2976556433659701</v>
      </c>
      <c r="X67" s="33">
        <v>3.269427099534076</v>
      </c>
      <c r="Y67" s="33">
        <v>3.6306024677501636</v>
      </c>
      <c r="Z67" s="33">
        <v>5.2675253968223128</v>
      </c>
      <c r="AA67" s="33">
        <v>4.5734018539256702</v>
      </c>
      <c r="AB67" s="33">
        <v>4.543975989744605</v>
      </c>
      <c r="AC67" s="33">
        <v>4.9796666483722207</v>
      </c>
      <c r="AD67" s="33">
        <v>5.4171608936676314</v>
      </c>
      <c r="AE67" s="33">
        <v>5.3312961860891228</v>
      </c>
      <c r="AF67" s="33">
        <v>3.4652786627174139</v>
      </c>
      <c r="AG67" s="33">
        <v>3.4015410471904746</v>
      </c>
      <c r="AH67" s="33">
        <v>3.1204261782712184</v>
      </c>
      <c r="AI67" s="33">
        <v>3.028631193634888</v>
      </c>
      <c r="AJ67" s="33">
        <v>3.8996144422868086</v>
      </c>
      <c r="AK67" s="33">
        <v>5.9342327840952018</v>
      </c>
      <c r="AL67" s="33">
        <v>4.3700957307470913</v>
      </c>
      <c r="AM67" s="33">
        <v>4.4488704870123081</v>
      </c>
      <c r="AN67" s="33">
        <v>4.5443206611886087</v>
      </c>
      <c r="AO67" s="33">
        <v>4.6967468931047982</v>
      </c>
      <c r="AP67" s="33">
        <v>5.2972309147102843</v>
      </c>
    </row>
    <row r="68" spans="1:42" x14ac:dyDescent="0.2">
      <c r="A68" s="34" t="s">
        <v>51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</row>
    <row r="69" spans="1:42" x14ac:dyDescent="0.2">
      <c r="A69" s="35" t="s">
        <v>51</v>
      </c>
      <c r="B69" s="33">
        <v>0</v>
      </c>
      <c r="C69" s="33">
        <v>0</v>
      </c>
      <c r="D69" s="33">
        <v>0</v>
      </c>
      <c r="E69" s="33">
        <v>0</v>
      </c>
      <c r="F69" s="33">
        <v>0</v>
      </c>
      <c r="G69" s="33">
        <v>0</v>
      </c>
      <c r="H69" s="33">
        <v>0</v>
      </c>
      <c r="I69" s="33">
        <v>0</v>
      </c>
      <c r="J69" s="33">
        <v>0</v>
      </c>
      <c r="K69" s="33">
        <v>0</v>
      </c>
      <c r="L69" s="33">
        <v>0</v>
      </c>
      <c r="M69" s="33">
        <v>0</v>
      </c>
      <c r="N69" s="33">
        <v>0</v>
      </c>
      <c r="O69" s="33">
        <v>0</v>
      </c>
      <c r="P69" s="33">
        <v>0</v>
      </c>
      <c r="Q69" s="33">
        <v>0</v>
      </c>
      <c r="R69" s="33">
        <v>0</v>
      </c>
      <c r="S69" s="33">
        <v>0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0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  <c r="AF69" s="33">
        <v>0</v>
      </c>
      <c r="AG69" s="33">
        <v>0</v>
      </c>
      <c r="AH69" s="33">
        <v>0</v>
      </c>
      <c r="AI69" s="33">
        <v>0</v>
      </c>
      <c r="AJ69" s="33">
        <v>0</v>
      </c>
      <c r="AK69" s="33">
        <v>0</v>
      </c>
      <c r="AL69" s="33">
        <v>0</v>
      </c>
      <c r="AM69" s="33">
        <v>0</v>
      </c>
      <c r="AN69" s="33">
        <v>0</v>
      </c>
      <c r="AO69" s="33">
        <v>0</v>
      </c>
      <c r="AP69" s="33">
        <v>0</v>
      </c>
    </row>
    <row r="70" spans="1:42" x14ac:dyDescent="0.2">
      <c r="A70" s="36" t="s">
        <v>51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</row>
    <row r="71" spans="1:42" x14ac:dyDescent="0.2">
      <c r="A71" s="32" t="s">
        <v>29</v>
      </c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</row>
    <row r="72" spans="1:42" x14ac:dyDescent="0.2">
      <c r="A72" s="34" t="s">
        <v>43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</row>
    <row r="73" spans="1:42" x14ac:dyDescent="0.2">
      <c r="A73" s="35" t="s">
        <v>42</v>
      </c>
      <c r="B73" s="33">
        <v>1408.5391824200001</v>
      </c>
      <c r="C73" s="33">
        <v>1465.9885003899999</v>
      </c>
      <c r="D73" s="33">
        <v>1408.0059409899998</v>
      </c>
      <c r="E73" s="33">
        <v>1321.2010677999999</v>
      </c>
      <c r="F73" s="33">
        <v>1289.0175797300003</v>
      </c>
      <c r="G73" s="33">
        <v>1224.9917079000002</v>
      </c>
      <c r="H73" s="33">
        <v>1173.3518541199999</v>
      </c>
      <c r="I73" s="33">
        <v>1088.63376303</v>
      </c>
      <c r="J73" s="33">
        <v>1072.28809903</v>
      </c>
      <c r="K73" s="33">
        <v>1059.03077667</v>
      </c>
      <c r="L73" s="33">
        <v>1416.2663013499998</v>
      </c>
      <c r="M73" s="33">
        <v>1450.1070044999999</v>
      </c>
      <c r="N73" s="33">
        <v>1358.0733401199998</v>
      </c>
      <c r="O73" s="33">
        <v>1303.6977846499999</v>
      </c>
      <c r="P73" s="33">
        <v>1282.0212093800001</v>
      </c>
      <c r="Q73" s="33">
        <v>1002.0893275399999</v>
      </c>
      <c r="R73" s="33">
        <v>1170.5776099799998</v>
      </c>
      <c r="S73" s="33">
        <v>1126.0433741899997</v>
      </c>
      <c r="T73" s="33">
        <v>1089.08838818</v>
      </c>
      <c r="U73" s="33">
        <v>1089.2456101200003</v>
      </c>
      <c r="V73" s="33">
        <v>1414.9984746199998</v>
      </c>
      <c r="W73" s="33">
        <v>1505.08091857</v>
      </c>
      <c r="X73" s="33">
        <v>1410.0039159299999</v>
      </c>
      <c r="Y73" s="33">
        <v>1387.8037305500002</v>
      </c>
      <c r="Z73" s="33">
        <v>1348.2376148200001</v>
      </c>
      <c r="AA73" s="33">
        <v>1278.3643164499999</v>
      </c>
      <c r="AB73" s="33">
        <v>1177.9155181100002</v>
      </c>
      <c r="AC73" s="33">
        <v>1145.2335539999999</v>
      </c>
      <c r="AD73" s="33">
        <v>1100.51495942</v>
      </c>
      <c r="AE73" s="33">
        <v>1092.7947555000001</v>
      </c>
      <c r="AF73" s="33">
        <v>1393.9694340000001</v>
      </c>
      <c r="AG73" s="33">
        <v>1438.9914279700001</v>
      </c>
      <c r="AH73" s="33">
        <v>1453.2031935199998</v>
      </c>
      <c r="AI73" s="33">
        <v>1314.4123120199999</v>
      </c>
      <c r="AJ73" s="33">
        <v>1311.9586675099999</v>
      </c>
      <c r="AK73" s="33">
        <v>1236.0346170799996</v>
      </c>
      <c r="AL73" s="33">
        <v>1219.6137935399997</v>
      </c>
      <c r="AM73" s="33">
        <v>1143.6670104899999</v>
      </c>
      <c r="AN73" s="33">
        <v>1148.64912792</v>
      </c>
      <c r="AO73" s="33">
        <v>1060.3117889</v>
      </c>
      <c r="AP73" s="33">
        <v>1030.70549729</v>
      </c>
    </row>
    <row r="74" spans="1:42" x14ac:dyDescent="0.2">
      <c r="A74" s="36" t="s">
        <v>38</v>
      </c>
      <c r="B74" s="33">
        <v>907.92477458999986</v>
      </c>
      <c r="C74" s="33">
        <v>985.44822757000009</v>
      </c>
      <c r="D74" s="33">
        <v>919.45583378999993</v>
      </c>
      <c r="E74" s="33">
        <v>877.45267257</v>
      </c>
      <c r="F74" s="33">
        <v>869.07417099999998</v>
      </c>
      <c r="G74" s="33">
        <v>839.26514039000006</v>
      </c>
      <c r="H74" s="33">
        <v>793.63924372999975</v>
      </c>
      <c r="I74" s="33">
        <v>706.93234422000012</v>
      </c>
      <c r="J74" s="33">
        <v>703.11767523999993</v>
      </c>
      <c r="K74" s="33">
        <v>688.10386992999997</v>
      </c>
      <c r="L74" s="33">
        <v>941.09648405000007</v>
      </c>
      <c r="M74" s="33">
        <v>1014.9638013300001</v>
      </c>
      <c r="N74" s="33">
        <v>930.16399289999993</v>
      </c>
      <c r="O74" s="33">
        <v>869.41676926000014</v>
      </c>
      <c r="P74" s="33">
        <v>892.59053819999986</v>
      </c>
      <c r="Q74" s="33">
        <v>737.78347811000003</v>
      </c>
      <c r="R74" s="33">
        <v>819.08884200999989</v>
      </c>
      <c r="S74" s="33">
        <v>782.05225822999978</v>
      </c>
      <c r="T74" s="33">
        <v>736.84364762999985</v>
      </c>
      <c r="U74" s="33">
        <v>748.57826718000013</v>
      </c>
      <c r="V74" s="33">
        <v>946.83842165999988</v>
      </c>
      <c r="W74" s="33">
        <v>1051.6027945200001</v>
      </c>
      <c r="X74" s="33">
        <v>968.43108256999994</v>
      </c>
      <c r="Y74" s="33">
        <v>966.31888570000012</v>
      </c>
      <c r="Z74" s="33">
        <v>954.15248041999996</v>
      </c>
      <c r="AA74" s="33">
        <v>896.83456641999976</v>
      </c>
      <c r="AB74" s="33">
        <v>806.66867842000011</v>
      </c>
      <c r="AC74" s="33">
        <v>773.62206903000003</v>
      </c>
      <c r="AD74" s="33">
        <v>720.42929884000011</v>
      </c>
      <c r="AE74" s="33">
        <v>741.16767600000003</v>
      </c>
      <c r="AF74" s="33">
        <v>938.53378093000003</v>
      </c>
      <c r="AG74" s="33">
        <v>998.01916884999991</v>
      </c>
      <c r="AH74" s="33">
        <v>1029.95045605</v>
      </c>
      <c r="AI74" s="33">
        <v>880.93429702000003</v>
      </c>
      <c r="AJ74" s="33">
        <v>943.67508409999982</v>
      </c>
      <c r="AK74" s="33">
        <v>899.34989122999991</v>
      </c>
      <c r="AL74" s="33">
        <v>866.47388809999995</v>
      </c>
      <c r="AM74" s="33">
        <v>793.24168247999978</v>
      </c>
      <c r="AN74" s="33">
        <v>790.86271072999989</v>
      </c>
      <c r="AO74" s="33">
        <v>719.33476242000006</v>
      </c>
      <c r="AP74" s="33">
        <v>705.73846379999998</v>
      </c>
    </row>
    <row r="75" spans="1:42" x14ac:dyDescent="0.2">
      <c r="A75" s="36" t="s">
        <v>39</v>
      </c>
      <c r="B75" s="33">
        <v>500.61440783</v>
      </c>
      <c r="C75" s="33">
        <v>480.54027281999993</v>
      </c>
      <c r="D75" s="33">
        <v>488.55010720000007</v>
      </c>
      <c r="E75" s="33">
        <v>443.74839523000003</v>
      </c>
      <c r="F75" s="33">
        <v>419.94340872999993</v>
      </c>
      <c r="G75" s="33">
        <v>385.72656750999994</v>
      </c>
      <c r="H75" s="33">
        <v>379.71261038999995</v>
      </c>
      <c r="I75" s="33">
        <v>381.70141880999995</v>
      </c>
      <c r="J75" s="33">
        <v>369.17042378999997</v>
      </c>
      <c r="K75" s="33">
        <v>370.92690673999999</v>
      </c>
      <c r="L75" s="33">
        <v>475.16981729999998</v>
      </c>
      <c r="M75" s="33">
        <v>435.14320317000005</v>
      </c>
      <c r="N75" s="33">
        <v>427.90934721999997</v>
      </c>
      <c r="O75" s="33">
        <v>434.28101538999999</v>
      </c>
      <c r="P75" s="33">
        <v>389.43067118000005</v>
      </c>
      <c r="Q75" s="33">
        <v>264.30584942999997</v>
      </c>
      <c r="R75" s="33">
        <v>351.48876796999997</v>
      </c>
      <c r="S75" s="33">
        <v>343.99111596</v>
      </c>
      <c r="T75" s="33">
        <v>352.24474055000007</v>
      </c>
      <c r="U75" s="33">
        <v>340.66734294000003</v>
      </c>
      <c r="V75" s="33">
        <v>468.16005296000003</v>
      </c>
      <c r="W75" s="33">
        <v>453.47812405000002</v>
      </c>
      <c r="X75" s="33">
        <v>441.57283336</v>
      </c>
      <c r="Y75" s="33">
        <v>421.48484484999994</v>
      </c>
      <c r="Z75" s="33">
        <v>394.0851343999999</v>
      </c>
      <c r="AA75" s="33">
        <v>381.52975003000006</v>
      </c>
      <c r="AB75" s="33">
        <v>371.24683968999994</v>
      </c>
      <c r="AC75" s="33">
        <v>371.61148496999999</v>
      </c>
      <c r="AD75" s="33">
        <v>380.08566058000002</v>
      </c>
      <c r="AE75" s="33">
        <v>351.62707950000004</v>
      </c>
      <c r="AF75" s="33">
        <v>455.43565306999994</v>
      </c>
      <c r="AG75" s="33">
        <v>440.97225912000005</v>
      </c>
      <c r="AH75" s="33">
        <v>423.25273747</v>
      </c>
      <c r="AI75" s="33">
        <v>433.47801499999997</v>
      </c>
      <c r="AJ75" s="33">
        <v>368.28358341000001</v>
      </c>
      <c r="AK75" s="33">
        <v>336.68472584999995</v>
      </c>
      <c r="AL75" s="33">
        <v>353.13990544000001</v>
      </c>
      <c r="AM75" s="33">
        <v>350.42532800999999</v>
      </c>
      <c r="AN75" s="33">
        <v>357.78641719000001</v>
      </c>
      <c r="AO75" s="33">
        <v>340.97702647999995</v>
      </c>
      <c r="AP75" s="33">
        <v>324.96703349000001</v>
      </c>
    </row>
    <row r="76" spans="1:42" x14ac:dyDescent="0.2">
      <c r="A76" s="35" t="s">
        <v>40</v>
      </c>
      <c r="B76" s="33">
        <v>957.72958652999989</v>
      </c>
      <c r="C76" s="33">
        <v>868.53556012000013</v>
      </c>
      <c r="D76" s="33">
        <v>833.65279614000008</v>
      </c>
      <c r="E76" s="33">
        <v>879.21377851</v>
      </c>
      <c r="F76" s="33">
        <v>838.77810883000006</v>
      </c>
      <c r="G76" s="33">
        <v>811.08214299000008</v>
      </c>
      <c r="H76" s="33">
        <v>769.19231358999991</v>
      </c>
      <c r="I76" s="33">
        <v>715.88902953000013</v>
      </c>
      <c r="J76" s="33">
        <v>711.89528085000006</v>
      </c>
      <c r="K76" s="33">
        <v>773.85673267999982</v>
      </c>
      <c r="L76" s="33">
        <v>908.80971184999987</v>
      </c>
      <c r="M76" s="33">
        <v>892.93562164000002</v>
      </c>
      <c r="N76" s="33">
        <v>866.3956826000001</v>
      </c>
      <c r="O76" s="33">
        <v>870.42438437999976</v>
      </c>
      <c r="P76" s="33">
        <v>876.81863367000005</v>
      </c>
      <c r="Q76" s="33">
        <v>755.78259576999994</v>
      </c>
      <c r="R76" s="33">
        <v>831.72503126999982</v>
      </c>
      <c r="S76" s="33">
        <v>752.72495716999993</v>
      </c>
      <c r="T76" s="33">
        <v>731.52679832999991</v>
      </c>
      <c r="U76" s="33">
        <v>782.22264712999993</v>
      </c>
      <c r="V76" s="33">
        <v>952.30945941000004</v>
      </c>
      <c r="W76" s="33">
        <v>896.38627333999989</v>
      </c>
      <c r="X76" s="33">
        <v>826.45985711999992</v>
      </c>
      <c r="Y76" s="33">
        <v>847.45362677999992</v>
      </c>
      <c r="Z76" s="33">
        <v>834.10456664999992</v>
      </c>
      <c r="AA76" s="33">
        <v>781.18862084</v>
      </c>
      <c r="AB76" s="33">
        <v>770.76909904000013</v>
      </c>
      <c r="AC76" s="33">
        <v>741.21990271999994</v>
      </c>
      <c r="AD76" s="33">
        <v>681.80918475999999</v>
      </c>
      <c r="AE76" s="33">
        <v>781.73208306000004</v>
      </c>
      <c r="AF76" s="33">
        <v>962.35550807000016</v>
      </c>
      <c r="AG76" s="33">
        <v>957.44977962000019</v>
      </c>
      <c r="AH76" s="33">
        <v>907.40063504</v>
      </c>
      <c r="AI76" s="33">
        <v>883.13507473999994</v>
      </c>
      <c r="AJ76" s="33">
        <v>861.50062780000007</v>
      </c>
      <c r="AK76" s="33">
        <v>840.56325511</v>
      </c>
      <c r="AL76" s="33">
        <v>809.28818196000009</v>
      </c>
      <c r="AM76" s="33">
        <v>784.84334633000003</v>
      </c>
      <c r="AN76" s="33">
        <v>716.09428807999996</v>
      </c>
      <c r="AO76" s="33">
        <v>796.97787649999998</v>
      </c>
      <c r="AP76" s="33">
        <v>831.38904020999985</v>
      </c>
    </row>
    <row r="77" spans="1:42" x14ac:dyDescent="0.2">
      <c r="A77" s="34" t="s">
        <v>41</v>
      </c>
      <c r="B77" s="33">
        <v>12721.52467698</v>
      </c>
      <c r="C77" s="33">
        <v>12471.721698580001</v>
      </c>
      <c r="D77" s="33">
        <v>12068.290005110002</v>
      </c>
      <c r="E77" s="33">
        <v>11597.328409950002</v>
      </c>
      <c r="F77" s="33">
        <v>11540.78537247</v>
      </c>
      <c r="G77" s="33">
        <v>11551.40549189</v>
      </c>
      <c r="H77" s="33">
        <v>11389.717757390001</v>
      </c>
      <c r="I77" s="33">
        <v>11278.768686990001</v>
      </c>
      <c r="J77" s="33">
        <v>10932.562957230002</v>
      </c>
      <c r="K77" s="33">
        <v>10791.454915509999</v>
      </c>
      <c r="L77" s="33">
        <v>12995.76389224</v>
      </c>
      <c r="M77" s="33">
        <v>12631.021975780001</v>
      </c>
      <c r="N77" s="33">
        <v>12392.94739555</v>
      </c>
      <c r="O77" s="33">
        <v>11944.006846329999</v>
      </c>
      <c r="P77" s="33">
        <v>11657.647675439999</v>
      </c>
      <c r="Q77" s="33">
        <v>11262.79357842</v>
      </c>
      <c r="R77" s="33">
        <v>11561.009719379999</v>
      </c>
      <c r="S77" s="33">
        <v>11352.855847210001</v>
      </c>
      <c r="T77" s="33">
        <v>11113.277174160001</v>
      </c>
      <c r="U77" s="33">
        <v>10843.620864900002</v>
      </c>
      <c r="V77" s="33">
        <v>12845.579051410001</v>
      </c>
      <c r="W77" s="33">
        <v>12538.515977609999</v>
      </c>
      <c r="X77" s="33">
        <v>12250.99954139</v>
      </c>
      <c r="Y77" s="33">
        <v>11818.35923876</v>
      </c>
      <c r="Z77" s="33">
        <v>11638.018291279999</v>
      </c>
      <c r="AA77" s="33">
        <v>11683.316883500001</v>
      </c>
      <c r="AB77" s="33">
        <v>11559.51964327</v>
      </c>
      <c r="AC77" s="33">
        <v>11389.12013569</v>
      </c>
      <c r="AD77" s="33">
        <v>11103.897773890001</v>
      </c>
      <c r="AE77" s="33">
        <v>10889.20314247</v>
      </c>
      <c r="AF77" s="33">
        <v>12833.735136649999</v>
      </c>
      <c r="AG77" s="33">
        <v>12555.04205815</v>
      </c>
      <c r="AH77" s="33">
        <v>12203.491336910001</v>
      </c>
      <c r="AI77" s="33">
        <v>11901.090751410002</v>
      </c>
      <c r="AJ77" s="33">
        <v>11343.081464499999</v>
      </c>
      <c r="AK77" s="33">
        <v>11337.732898400001</v>
      </c>
      <c r="AL77" s="33">
        <v>11507.384482719999</v>
      </c>
      <c r="AM77" s="33">
        <v>11289.19321154</v>
      </c>
      <c r="AN77" s="33">
        <v>11071.68326758</v>
      </c>
      <c r="AO77" s="33">
        <v>10746.43695003</v>
      </c>
      <c r="AP77" s="33">
        <v>10600.859592519999</v>
      </c>
    </row>
    <row r="78" spans="1:42" x14ac:dyDescent="0.2">
      <c r="A78" s="34" t="s">
        <v>51</v>
      </c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</row>
    <row r="79" spans="1:42" x14ac:dyDescent="0.2">
      <c r="A79" s="35" t="s">
        <v>51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</row>
    <row r="80" spans="1:42" x14ac:dyDescent="0.2">
      <c r="A80" s="36" t="s">
        <v>51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</row>
    <row r="81" spans="1:42" x14ac:dyDescent="0.2">
      <c r="A81" s="32" t="s">
        <v>25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</row>
    <row r="82" spans="1:42" x14ac:dyDescent="0.2">
      <c r="A82" s="34" t="s">
        <v>43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</row>
    <row r="83" spans="1:42" x14ac:dyDescent="0.2">
      <c r="A83" s="35" t="s">
        <v>42</v>
      </c>
      <c r="B83" s="33">
        <v>59.521828311492577</v>
      </c>
      <c r="C83" s="33">
        <v>61.478861372971735</v>
      </c>
      <c r="D83" s="33">
        <v>62.474803910407154</v>
      </c>
      <c r="E83" s="33">
        <v>59.202082288024741</v>
      </c>
      <c r="F83" s="33">
        <v>57.0283569929965</v>
      </c>
      <c r="G83" s="33">
        <v>54.870360006027042</v>
      </c>
      <c r="H83" s="33">
        <v>53.108492043706704</v>
      </c>
      <c r="I83" s="33">
        <v>51.431689525130253</v>
      </c>
      <c r="J83" s="33">
        <v>50.105484927484682</v>
      </c>
      <c r="K83" s="33">
        <v>50.441997032791178</v>
      </c>
      <c r="L83" s="33">
        <v>60.188163250777151</v>
      </c>
      <c r="M83" s="33">
        <v>61.200454670784268</v>
      </c>
      <c r="N83" s="33">
        <v>61.017586042742181</v>
      </c>
      <c r="O83" s="33">
        <v>61.591962647894697</v>
      </c>
      <c r="P83" s="33">
        <v>58.788396953588283</v>
      </c>
      <c r="Q83" s="33">
        <v>46.309954378448857</v>
      </c>
      <c r="R83" s="33">
        <v>53.974064157151638</v>
      </c>
      <c r="S83" s="33">
        <v>53.477325039509658</v>
      </c>
      <c r="T83" s="33">
        <v>51.487409359535427</v>
      </c>
      <c r="U83" s="33">
        <v>52.180712258917403</v>
      </c>
      <c r="V83" s="33">
        <v>61.199799327892435</v>
      </c>
      <c r="W83" s="33">
        <v>63.133875757825265</v>
      </c>
      <c r="X83" s="33">
        <v>63.60478911141211</v>
      </c>
      <c r="Y83" s="33">
        <v>63.624037444276802</v>
      </c>
      <c r="Z83" s="33">
        <v>60.635075773068593</v>
      </c>
      <c r="AA83" s="33">
        <v>58.710319693709579</v>
      </c>
      <c r="AB83" s="33">
        <v>56.016995633792163</v>
      </c>
      <c r="AC83" s="33">
        <v>55.188613694546703</v>
      </c>
      <c r="AD83" s="33">
        <v>53.611166117599836</v>
      </c>
      <c r="AE83" s="33">
        <v>53.822821075200899</v>
      </c>
      <c r="AF83" s="33">
        <v>57.898019354476617</v>
      </c>
      <c r="AG83" s="33">
        <v>59.664874443377904</v>
      </c>
      <c r="AH83" s="33">
        <v>60.389121354084821</v>
      </c>
      <c r="AI83" s="33">
        <v>59.816321358067206</v>
      </c>
      <c r="AJ83" s="33">
        <v>57.198888490872847</v>
      </c>
      <c r="AK83" s="33">
        <v>53.544120861735735</v>
      </c>
      <c r="AL83" s="33">
        <v>53.811195833178125</v>
      </c>
      <c r="AM83" s="33">
        <v>52.052951605533849</v>
      </c>
      <c r="AN83" s="33">
        <v>52.041415571368546</v>
      </c>
      <c r="AO83" s="33">
        <v>49.493903975441597</v>
      </c>
      <c r="AP83" s="33">
        <v>48.70176875113799</v>
      </c>
    </row>
    <row r="84" spans="1:42" x14ac:dyDescent="0.2">
      <c r="A84" s="36" t="s">
        <v>38</v>
      </c>
      <c r="B84" s="33">
        <v>71.565844271368434</v>
      </c>
      <c r="C84" s="33">
        <v>74.486318830079512</v>
      </c>
      <c r="D84" s="33">
        <v>74.088516628918953</v>
      </c>
      <c r="E84" s="33">
        <v>71.493784304124091</v>
      </c>
      <c r="F84" s="33">
        <v>67.650604887292403</v>
      </c>
      <c r="G84" s="33">
        <v>65.245911230739807</v>
      </c>
      <c r="H84" s="33">
        <v>62.758293993855538</v>
      </c>
      <c r="I84" s="33">
        <v>60.782258013461586</v>
      </c>
      <c r="J84" s="33">
        <v>59.14396464668328</v>
      </c>
      <c r="K84" s="33">
        <v>59.012588787841779</v>
      </c>
      <c r="L84" s="33">
        <v>71.252912221497596</v>
      </c>
      <c r="M84" s="33">
        <v>73.418777135700267</v>
      </c>
      <c r="N84" s="33">
        <v>73.766978121510789</v>
      </c>
      <c r="O84" s="33">
        <v>74.238409859780376</v>
      </c>
      <c r="P84" s="33">
        <v>71.012081368400231</v>
      </c>
      <c r="Q84" s="33">
        <v>58.230379130990194</v>
      </c>
      <c r="R84" s="33">
        <v>64.172621136855284</v>
      </c>
      <c r="S84" s="33">
        <v>63.550133276460585</v>
      </c>
      <c r="T84" s="33">
        <v>60.457115404162451</v>
      </c>
      <c r="U84" s="33">
        <v>61.533817403225775</v>
      </c>
      <c r="V84" s="33">
        <v>73.303099678722035</v>
      </c>
      <c r="W84" s="33">
        <v>75.612939287464968</v>
      </c>
      <c r="X84" s="33">
        <v>76.051975128441569</v>
      </c>
      <c r="Y84" s="33">
        <v>76.467016399549436</v>
      </c>
      <c r="Z84" s="33">
        <v>72.588658064065683</v>
      </c>
      <c r="AA84" s="33">
        <v>70.009906938505708</v>
      </c>
      <c r="AB84" s="33">
        <v>66.598486857591936</v>
      </c>
      <c r="AC84" s="33">
        <v>64.950469472834214</v>
      </c>
      <c r="AD84" s="33">
        <v>62.551199331732455</v>
      </c>
      <c r="AE84" s="33">
        <v>63.872170603824486</v>
      </c>
      <c r="AF84" s="33">
        <v>70.666456118294803</v>
      </c>
      <c r="AG84" s="33">
        <v>72.474889498020474</v>
      </c>
      <c r="AH84" s="33">
        <v>74.386734773215579</v>
      </c>
      <c r="AI84" s="33">
        <v>72.985005532817155</v>
      </c>
      <c r="AJ84" s="33">
        <v>70.813904040680569</v>
      </c>
      <c r="AK84" s="33">
        <v>65.746012677046707</v>
      </c>
      <c r="AL84" s="33">
        <v>64.376074840068256</v>
      </c>
      <c r="AM84" s="33">
        <v>61.391195651579345</v>
      </c>
      <c r="AN84" s="33">
        <v>61.860111868117414</v>
      </c>
      <c r="AO84" s="33">
        <v>58.031579890464194</v>
      </c>
      <c r="AP84" s="33">
        <v>58.268442751777826</v>
      </c>
    </row>
    <row r="85" spans="1:42" x14ac:dyDescent="0.2">
      <c r="A85" s="36" t="s">
        <v>39</v>
      </c>
      <c r="B85" s="33">
        <v>45.602931702310215</v>
      </c>
      <c r="C85" s="33">
        <v>45.267858732740599</v>
      </c>
      <c r="D85" s="33">
        <v>48.242587665518819</v>
      </c>
      <c r="E85" s="33">
        <v>44.181904436780634</v>
      </c>
      <c r="F85" s="33">
        <v>43.042032666960161</v>
      </c>
      <c r="G85" s="33">
        <v>40.765463723075236</v>
      </c>
      <c r="H85" s="33">
        <v>40.191765423722238</v>
      </c>
      <c r="I85" s="33">
        <v>40.027309858764653</v>
      </c>
      <c r="J85" s="33">
        <v>38.809499736742978</v>
      </c>
      <c r="K85" s="33">
        <v>39.736216860199463</v>
      </c>
      <c r="L85" s="33">
        <v>46.031039386791328</v>
      </c>
      <c r="M85" s="33">
        <v>44.087123659002238</v>
      </c>
      <c r="N85" s="33">
        <v>44.354012313905812</v>
      </c>
      <c r="O85" s="33">
        <v>45.928727831569809</v>
      </c>
      <c r="P85" s="33">
        <v>42.156094277287139</v>
      </c>
      <c r="Q85" s="33">
        <v>29.469913913113245</v>
      </c>
      <c r="R85" s="33">
        <v>39.387158911872511</v>
      </c>
      <c r="S85" s="33">
        <v>39.311490644740154</v>
      </c>
      <c r="T85" s="33">
        <v>39.292656422329138</v>
      </c>
      <c r="U85" s="33">
        <v>39.115926537198654</v>
      </c>
      <c r="V85" s="33">
        <v>45.879118756790163</v>
      </c>
      <c r="W85" s="33">
        <v>45.659187285990463</v>
      </c>
      <c r="X85" s="33">
        <v>46.80455948122146</v>
      </c>
      <c r="Y85" s="33">
        <v>45.935892495915866</v>
      </c>
      <c r="Z85" s="33">
        <v>43.350715542616378</v>
      </c>
      <c r="AA85" s="33">
        <v>42.562493316362634</v>
      </c>
      <c r="AB85" s="33">
        <v>41.641045241811874</v>
      </c>
      <c r="AC85" s="33">
        <v>42.036019980922326</v>
      </c>
      <c r="AD85" s="33">
        <v>42.183532297680976</v>
      </c>
      <c r="AE85" s="33">
        <v>40.418597266023454</v>
      </c>
      <c r="AF85" s="33">
        <v>42.189067008507465</v>
      </c>
      <c r="AG85" s="33">
        <v>42.616934728987403</v>
      </c>
      <c r="AH85" s="33">
        <v>41.421859218933072</v>
      </c>
      <c r="AI85" s="33">
        <v>43.76766826628883</v>
      </c>
      <c r="AJ85" s="33">
        <v>38.320325852034244</v>
      </c>
      <c r="AK85" s="33">
        <v>35.797498645750203</v>
      </c>
      <c r="AL85" s="33">
        <v>38.363418089347881</v>
      </c>
      <c r="AM85" s="33">
        <v>38.720497553488329</v>
      </c>
      <c r="AN85" s="33">
        <v>38.524965737150112</v>
      </c>
      <c r="AO85" s="33">
        <v>37.770907801739838</v>
      </c>
      <c r="AP85" s="33">
        <v>35.900944833104425</v>
      </c>
    </row>
    <row r="86" spans="1:42" x14ac:dyDescent="0.2">
      <c r="A86" s="35" t="s">
        <v>40</v>
      </c>
      <c r="B86" s="33">
        <v>89.742639121127226</v>
      </c>
      <c r="C86" s="33">
        <v>89.601171051576941</v>
      </c>
      <c r="D86" s="33">
        <v>88.806544442063171</v>
      </c>
      <c r="E86" s="33">
        <v>87.171200903962983</v>
      </c>
      <c r="F86" s="33">
        <v>88.491690024644925</v>
      </c>
      <c r="G86" s="33">
        <v>87.273277686001322</v>
      </c>
      <c r="H86" s="33">
        <v>86.809833405746261</v>
      </c>
      <c r="I86" s="33">
        <v>86.606738458609016</v>
      </c>
      <c r="J86" s="33">
        <v>84.639557758237757</v>
      </c>
      <c r="K86" s="33">
        <v>86.112664878357549</v>
      </c>
      <c r="L86" s="33">
        <v>89.395947115587475</v>
      </c>
      <c r="M86" s="33">
        <v>89.432096378741434</v>
      </c>
      <c r="N86" s="33">
        <v>89.537807033068631</v>
      </c>
      <c r="O86" s="33">
        <v>89.706852526745323</v>
      </c>
      <c r="P86" s="33">
        <v>88.893551282590821</v>
      </c>
      <c r="Q86" s="33">
        <v>82.817568290431041</v>
      </c>
      <c r="R86" s="33">
        <v>88.450616584713288</v>
      </c>
      <c r="S86" s="33">
        <v>85.831678358596633</v>
      </c>
      <c r="T86" s="33">
        <v>88.189756379369157</v>
      </c>
      <c r="U86" s="33">
        <v>86.052019429386206</v>
      </c>
      <c r="V86" s="33">
        <v>89.293476468545435</v>
      </c>
      <c r="W86" s="33">
        <v>88.097659524012599</v>
      </c>
      <c r="X86" s="33">
        <v>89.330854256781208</v>
      </c>
      <c r="Y86" s="33">
        <v>88.210210013833219</v>
      </c>
      <c r="Z86" s="33">
        <v>87.656088866217715</v>
      </c>
      <c r="AA86" s="33">
        <v>87.903696697196338</v>
      </c>
      <c r="AB86" s="33">
        <v>86.778161475815921</v>
      </c>
      <c r="AC86" s="33">
        <v>86.542175019737286</v>
      </c>
      <c r="AD86" s="33">
        <v>84.805141257748275</v>
      </c>
      <c r="AE86" s="33">
        <v>86.595243750330795</v>
      </c>
      <c r="AF86" s="33">
        <v>90.052283019366968</v>
      </c>
      <c r="AG86" s="33">
        <v>89.130928507560526</v>
      </c>
      <c r="AH86" s="33">
        <v>88.147468888541411</v>
      </c>
      <c r="AI86" s="33">
        <v>88.54242870028672</v>
      </c>
      <c r="AJ86" s="33">
        <v>85.864580633600752</v>
      </c>
      <c r="AK86" s="33">
        <v>86.163833476488094</v>
      </c>
      <c r="AL86" s="33">
        <v>86.350592896757149</v>
      </c>
      <c r="AM86" s="33">
        <v>86.969692655025042</v>
      </c>
      <c r="AN86" s="33">
        <v>86.30230166100381</v>
      </c>
      <c r="AO86" s="33">
        <v>85.530850777177719</v>
      </c>
      <c r="AP86" s="33">
        <v>85.876213372632776</v>
      </c>
    </row>
    <row r="87" spans="1:42" x14ac:dyDescent="0.2">
      <c r="A87" s="34" t="s">
        <v>41</v>
      </c>
      <c r="B87" s="33">
        <v>67.461021515229476</v>
      </c>
      <c r="C87" s="33">
        <v>67.414714789644677</v>
      </c>
      <c r="D87" s="33">
        <v>66.918375585053369</v>
      </c>
      <c r="E87" s="33">
        <v>66.351468261197383</v>
      </c>
      <c r="F87" s="33">
        <v>66.335551032547386</v>
      </c>
      <c r="G87" s="33">
        <v>66.764337792038347</v>
      </c>
      <c r="H87" s="33">
        <v>66.854789623439189</v>
      </c>
      <c r="I87" s="33">
        <v>66.902987926631482</v>
      </c>
      <c r="J87" s="33">
        <v>65.835333568852505</v>
      </c>
      <c r="K87" s="33">
        <v>65.915206644534678</v>
      </c>
      <c r="L87" s="33">
        <v>67.846374477928137</v>
      </c>
      <c r="M87" s="33">
        <v>67.437899482066143</v>
      </c>
      <c r="N87" s="33">
        <v>67.47865466236685</v>
      </c>
      <c r="O87" s="33">
        <v>66.897606676036403</v>
      </c>
      <c r="P87" s="33">
        <v>66.718893590947133</v>
      </c>
      <c r="Q87" s="33">
        <v>64.272734854871288</v>
      </c>
      <c r="R87" s="33">
        <v>67.268455533792022</v>
      </c>
      <c r="S87" s="33">
        <v>66.835867839591359</v>
      </c>
      <c r="T87" s="33">
        <v>66.511747498293374</v>
      </c>
      <c r="U87" s="33">
        <v>65.570871587440365</v>
      </c>
      <c r="V87" s="33">
        <v>67.489701075624581</v>
      </c>
      <c r="W87" s="33">
        <v>67.435076344484131</v>
      </c>
      <c r="X87" s="33">
        <v>67.092812651891833</v>
      </c>
      <c r="Y87" s="33">
        <v>66.812129921578219</v>
      </c>
      <c r="Z87" s="33">
        <v>66.722966129325087</v>
      </c>
      <c r="AA87" s="33">
        <v>66.818582837977985</v>
      </c>
      <c r="AB87" s="33">
        <v>67.081222463620321</v>
      </c>
      <c r="AC87" s="33">
        <v>67.15708586406825</v>
      </c>
      <c r="AD87" s="33">
        <v>66.311541088067287</v>
      </c>
      <c r="AE87" s="33">
        <v>65.900367055863384</v>
      </c>
      <c r="AF87" s="33">
        <v>66.984247889913405</v>
      </c>
      <c r="AG87" s="33">
        <v>67.110856555095054</v>
      </c>
      <c r="AH87" s="33">
        <v>66.755108230678417</v>
      </c>
      <c r="AI87" s="33">
        <v>66.549624010127815</v>
      </c>
      <c r="AJ87" s="33">
        <v>65.298715834069981</v>
      </c>
      <c r="AK87" s="33">
        <v>65.452411998690764</v>
      </c>
      <c r="AL87" s="33">
        <v>66.976291557724338</v>
      </c>
      <c r="AM87" s="33">
        <v>66.569556166024356</v>
      </c>
      <c r="AN87" s="33">
        <v>66.303352007294123</v>
      </c>
      <c r="AO87" s="33">
        <v>65.072811137856462</v>
      </c>
      <c r="AP87" s="33">
        <v>65.362461863235893</v>
      </c>
    </row>
    <row r="88" spans="1:42" x14ac:dyDescent="0.2">
      <c r="A88" s="34" t="s">
        <v>51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</row>
    <row r="89" spans="1:42" x14ac:dyDescent="0.2">
      <c r="A89" s="35" t="s">
        <v>51</v>
      </c>
      <c r="B89" s="33">
        <v>0</v>
      </c>
      <c r="C89" s="33">
        <v>0</v>
      </c>
      <c r="D89" s="33">
        <v>0</v>
      </c>
      <c r="E89" s="33">
        <v>0</v>
      </c>
      <c r="F89" s="33">
        <v>0</v>
      </c>
      <c r="G89" s="33">
        <v>0</v>
      </c>
      <c r="H89" s="33">
        <v>0</v>
      </c>
      <c r="I89" s="33">
        <v>0</v>
      </c>
      <c r="J89" s="33">
        <v>0</v>
      </c>
      <c r="K89" s="33">
        <v>0</v>
      </c>
      <c r="L89" s="33">
        <v>0</v>
      </c>
      <c r="M89" s="33">
        <v>0</v>
      </c>
      <c r="N89" s="33">
        <v>0</v>
      </c>
      <c r="O89" s="33">
        <v>0</v>
      </c>
      <c r="P89" s="33">
        <v>0</v>
      </c>
      <c r="Q89" s="33">
        <v>0</v>
      </c>
      <c r="R89" s="33">
        <v>0</v>
      </c>
      <c r="S89" s="33">
        <v>0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0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  <c r="AF89" s="33">
        <v>0</v>
      </c>
      <c r="AG89" s="33">
        <v>0</v>
      </c>
      <c r="AH89" s="33">
        <v>0</v>
      </c>
      <c r="AI89" s="33">
        <v>0</v>
      </c>
      <c r="AJ89" s="33">
        <v>0</v>
      </c>
      <c r="AK89" s="33">
        <v>0</v>
      </c>
      <c r="AL89" s="33">
        <v>0</v>
      </c>
      <c r="AM89" s="33">
        <v>0</v>
      </c>
      <c r="AN89" s="33">
        <v>0</v>
      </c>
      <c r="AO89" s="33">
        <v>0</v>
      </c>
      <c r="AP89" s="33">
        <v>0</v>
      </c>
    </row>
    <row r="90" spans="1:42" x14ac:dyDescent="0.2">
      <c r="A90" s="36" t="s">
        <v>51</v>
      </c>
      <c r="B90" s="33">
        <v>0</v>
      </c>
      <c r="C90" s="33">
        <v>0</v>
      </c>
      <c r="D90" s="33">
        <v>0</v>
      </c>
      <c r="E90" s="33">
        <v>0</v>
      </c>
      <c r="F90" s="33">
        <v>0</v>
      </c>
      <c r="G90" s="33">
        <v>0</v>
      </c>
      <c r="H90" s="33">
        <v>0</v>
      </c>
      <c r="I90" s="33">
        <v>0</v>
      </c>
      <c r="J90" s="33">
        <v>0</v>
      </c>
      <c r="K90" s="33">
        <v>0</v>
      </c>
      <c r="L90" s="33">
        <v>0</v>
      </c>
      <c r="M90" s="33">
        <v>0</v>
      </c>
      <c r="N90" s="33">
        <v>0</v>
      </c>
      <c r="O90" s="33">
        <v>0</v>
      </c>
      <c r="P90" s="33">
        <v>0</v>
      </c>
      <c r="Q90" s="33">
        <v>0</v>
      </c>
      <c r="R90" s="33">
        <v>0</v>
      </c>
      <c r="S90" s="33">
        <v>0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0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  <c r="AF90" s="33">
        <v>0</v>
      </c>
      <c r="AG90" s="33">
        <v>0</v>
      </c>
      <c r="AH90" s="33">
        <v>0</v>
      </c>
      <c r="AI90" s="33">
        <v>0</v>
      </c>
      <c r="AJ90" s="33">
        <v>0</v>
      </c>
      <c r="AK90" s="33">
        <v>0</v>
      </c>
      <c r="AL90" s="33">
        <v>0</v>
      </c>
      <c r="AM90" s="33">
        <v>0</v>
      </c>
      <c r="AN90" s="33">
        <v>0</v>
      </c>
      <c r="AO90" s="33">
        <v>0</v>
      </c>
      <c r="AP90" s="33">
        <v>0</v>
      </c>
    </row>
    <row r="91" spans="1:42" x14ac:dyDescent="0.2">
      <c r="A91" s="32" t="s">
        <v>19</v>
      </c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</row>
    <row r="92" spans="1:42" x14ac:dyDescent="0.2">
      <c r="A92" s="34" t="s">
        <v>43</v>
      </c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</row>
    <row r="93" spans="1:42" x14ac:dyDescent="0.2">
      <c r="A93" s="35" t="s">
        <v>42</v>
      </c>
      <c r="B93" s="33">
        <v>957.88540898999986</v>
      </c>
      <c r="C93" s="33">
        <v>918.55224686999998</v>
      </c>
      <c r="D93" s="33">
        <v>845.71212271000013</v>
      </c>
      <c r="E93" s="33">
        <v>910.47899603999997</v>
      </c>
      <c r="F93" s="33">
        <v>971.29228662000003</v>
      </c>
      <c r="G93" s="33">
        <v>1007.5281949500001</v>
      </c>
      <c r="H93" s="33">
        <v>1035.99698816</v>
      </c>
      <c r="I93" s="33">
        <v>1028.0257771899999</v>
      </c>
      <c r="J93" s="33">
        <v>1067.77321478</v>
      </c>
      <c r="K93" s="33">
        <v>1040.4713028799999</v>
      </c>
      <c r="L93" s="33">
        <v>936.79819648000012</v>
      </c>
      <c r="M93" s="33">
        <v>919.33128203000012</v>
      </c>
      <c r="N93" s="33">
        <v>867.63473553000006</v>
      </c>
      <c r="O93" s="33">
        <v>812.97089841000013</v>
      </c>
      <c r="P93" s="33">
        <v>898.71729654000001</v>
      </c>
      <c r="Q93" s="33">
        <v>1161.7852454100002</v>
      </c>
      <c r="R93" s="33">
        <v>998.20035451000012</v>
      </c>
      <c r="S93" s="33">
        <v>979.60303455999997</v>
      </c>
      <c r="T93" s="33">
        <v>1026.1634796599999</v>
      </c>
      <c r="U93" s="33">
        <v>998.20310984999992</v>
      </c>
      <c r="V93" s="33">
        <v>897.09811746000003</v>
      </c>
      <c r="W93" s="33">
        <v>878.87048707999998</v>
      </c>
      <c r="X93" s="33">
        <v>806.81644560000007</v>
      </c>
      <c r="Y93" s="33">
        <v>793.45320676000006</v>
      </c>
      <c r="Z93" s="33">
        <v>875.28993524999998</v>
      </c>
      <c r="AA93" s="33">
        <v>899.04558886000007</v>
      </c>
      <c r="AB93" s="33">
        <v>924.86686924000003</v>
      </c>
      <c r="AC93" s="33">
        <v>929.89295731000004</v>
      </c>
      <c r="AD93" s="33">
        <v>952.25695194999992</v>
      </c>
      <c r="AE93" s="33">
        <v>937.56101863000004</v>
      </c>
      <c r="AF93" s="33">
        <v>1013.6594444</v>
      </c>
      <c r="AG93" s="33">
        <v>972.79849263999984</v>
      </c>
      <c r="AH93" s="33">
        <v>953.19577526</v>
      </c>
      <c r="AI93" s="33">
        <v>883.00184214000001</v>
      </c>
      <c r="AJ93" s="33">
        <v>981.71993730999998</v>
      </c>
      <c r="AK93" s="33">
        <v>1072.40671539</v>
      </c>
      <c r="AL93" s="33">
        <v>1046.8546888199999</v>
      </c>
      <c r="AM93" s="33">
        <v>1053.45529519</v>
      </c>
      <c r="AN93" s="33">
        <v>1058.53358475</v>
      </c>
      <c r="AO93" s="33">
        <v>1081.9960586</v>
      </c>
      <c r="AP93" s="33">
        <v>1085.6560306800002</v>
      </c>
    </row>
    <row r="94" spans="1:42" x14ac:dyDescent="0.2">
      <c r="A94" s="36" t="s">
        <v>38</v>
      </c>
      <c r="B94" s="33">
        <v>360.73178054999994</v>
      </c>
      <c r="C94" s="33">
        <v>337.54402530000004</v>
      </c>
      <c r="D94" s="33">
        <v>321.56757392000003</v>
      </c>
      <c r="E94" s="33">
        <v>349.86055627999997</v>
      </c>
      <c r="F94" s="33">
        <v>415.57682724000006</v>
      </c>
      <c r="G94" s="33">
        <v>447.04556407999996</v>
      </c>
      <c r="H94" s="33">
        <v>470.95734299000003</v>
      </c>
      <c r="I94" s="33">
        <v>456.12471769999996</v>
      </c>
      <c r="J94" s="33">
        <v>485.70637374</v>
      </c>
      <c r="K94" s="33">
        <v>477.92508094999999</v>
      </c>
      <c r="L94" s="33">
        <v>379.68670180000009</v>
      </c>
      <c r="M94" s="33">
        <v>367.46701668000003</v>
      </c>
      <c r="N94" s="33">
        <v>330.78503413999999</v>
      </c>
      <c r="O94" s="33">
        <v>301.69771299000007</v>
      </c>
      <c r="P94" s="33">
        <v>364.36535014999998</v>
      </c>
      <c r="Q94" s="33">
        <v>529.22437779000006</v>
      </c>
      <c r="R94" s="33">
        <v>457.29480494000001</v>
      </c>
      <c r="S94" s="33">
        <v>448.55453661000001</v>
      </c>
      <c r="T94" s="33">
        <v>481.94365755999996</v>
      </c>
      <c r="U94" s="33">
        <v>467.95322520999997</v>
      </c>
      <c r="V94" s="33">
        <v>344.83740898000008</v>
      </c>
      <c r="W94" s="33">
        <v>339.16815609999998</v>
      </c>
      <c r="X94" s="33">
        <v>304.94949819000004</v>
      </c>
      <c r="Y94" s="33">
        <v>297.38791391000007</v>
      </c>
      <c r="Z94" s="33">
        <v>360.31248678999998</v>
      </c>
      <c r="AA94" s="33">
        <v>384.17637280000008</v>
      </c>
      <c r="AB94" s="33">
        <v>404.57307268</v>
      </c>
      <c r="AC94" s="33">
        <v>417.47335384999997</v>
      </c>
      <c r="AD94" s="33">
        <v>431.31408343999988</v>
      </c>
      <c r="AE94" s="33">
        <v>419.22450888000009</v>
      </c>
      <c r="AF94" s="33">
        <v>389.58401707999997</v>
      </c>
      <c r="AG94" s="33">
        <v>379.03594052999995</v>
      </c>
      <c r="AH94" s="33">
        <v>354.63842151000006</v>
      </c>
      <c r="AI94" s="33">
        <v>326.07293766999999</v>
      </c>
      <c r="AJ94" s="33">
        <v>388.93762365000003</v>
      </c>
      <c r="AK94" s="33">
        <v>468.56559841000001</v>
      </c>
      <c r="AL94" s="33">
        <v>479.48249437999993</v>
      </c>
      <c r="AM94" s="33">
        <v>498.86816171000004</v>
      </c>
      <c r="AN94" s="33">
        <v>487.60686659000004</v>
      </c>
      <c r="AO94" s="33">
        <v>520.22267126999998</v>
      </c>
      <c r="AP94" s="33">
        <v>505.44623665000006</v>
      </c>
    </row>
    <row r="95" spans="1:42" x14ac:dyDescent="0.2">
      <c r="A95" s="36" t="s">
        <v>39</v>
      </c>
      <c r="B95" s="33">
        <v>597.15362843999992</v>
      </c>
      <c r="C95" s="33">
        <v>581.00822156999993</v>
      </c>
      <c r="D95" s="33">
        <v>524.14454879000004</v>
      </c>
      <c r="E95" s="33">
        <v>560.61843976</v>
      </c>
      <c r="F95" s="33">
        <v>555.71545937999997</v>
      </c>
      <c r="G95" s="33">
        <v>560.48263087000009</v>
      </c>
      <c r="H95" s="33">
        <v>565.03964516999997</v>
      </c>
      <c r="I95" s="33">
        <v>571.90105948999997</v>
      </c>
      <c r="J95" s="33">
        <v>582.06684103999999</v>
      </c>
      <c r="K95" s="33">
        <v>562.54622193</v>
      </c>
      <c r="L95" s="33">
        <v>557.11149467999996</v>
      </c>
      <c r="M95" s="33">
        <v>551.8642653500001</v>
      </c>
      <c r="N95" s="33">
        <v>536.84970139000006</v>
      </c>
      <c r="O95" s="33">
        <v>511.27318542000006</v>
      </c>
      <c r="P95" s="33">
        <v>534.35194638999997</v>
      </c>
      <c r="Q95" s="33">
        <v>632.56086762000007</v>
      </c>
      <c r="R95" s="33">
        <v>540.90554957000006</v>
      </c>
      <c r="S95" s="33">
        <v>531.04849794999996</v>
      </c>
      <c r="T95" s="33">
        <v>544.21982209999999</v>
      </c>
      <c r="U95" s="33">
        <v>530.24988464</v>
      </c>
      <c r="V95" s="33">
        <v>552.26070847999995</v>
      </c>
      <c r="W95" s="33">
        <v>539.70233098000006</v>
      </c>
      <c r="X95" s="33">
        <v>501.86694741000002</v>
      </c>
      <c r="Y95" s="33">
        <v>496.06529284999999</v>
      </c>
      <c r="Z95" s="33">
        <v>514.97744846000001</v>
      </c>
      <c r="AA95" s="33">
        <v>514.86921605999999</v>
      </c>
      <c r="AB95" s="33">
        <v>520.29379656000003</v>
      </c>
      <c r="AC95" s="33">
        <v>512.41960346000008</v>
      </c>
      <c r="AD95" s="33">
        <v>520.94286851000004</v>
      </c>
      <c r="AE95" s="33">
        <v>518.33650975</v>
      </c>
      <c r="AF95" s="33">
        <v>624.07542732000002</v>
      </c>
      <c r="AG95" s="33">
        <v>593.76255210999989</v>
      </c>
      <c r="AH95" s="33">
        <v>598.55735374999995</v>
      </c>
      <c r="AI95" s="33">
        <v>556.92890447000002</v>
      </c>
      <c r="AJ95" s="33">
        <v>592.78231366</v>
      </c>
      <c r="AK95" s="33">
        <v>603.84111698000015</v>
      </c>
      <c r="AL95" s="33">
        <v>567.37219444000004</v>
      </c>
      <c r="AM95" s="33">
        <v>554.58713348000003</v>
      </c>
      <c r="AN95" s="33">
        <v>570.92671815999995</v>
      </c>
      <c r="AO95" s="33">
        <v>561.77338732999999</v>
      </c>
      <c r="AP95" s="33">
        <v>580.20979403000001</v>
      </c>
    </row>
    <row r="96" spans="1:42" x14ac:dyDescent="0.2">
      <c r="A96" s="35" t="s">
        <v>40</v>
      </c>
      <c r="B96" s="33">
        <v>109.46611432000002</v>
      </c>
      <c r="C96" s="33">
        <v>100.79949424000002</v>
      </c>
      <c r="D96" s="33">
        <v>105.07621463000001</v>
      </c>
      <c r="E96" s="33">
        <v>129.39201032000003</v>
      </c>
      <c r="F96" s="33">
        <v>109.08276781999999</v>
      </c>
      <c r="G96" s="33">
        <v>118.27695121999999</v>
      </c>
      <c r="H96" s="33">
        <v>116.87356560000001</v>
      </c>
      <c r="I96" s="33">
        <v>110.70834877000001</v>
      </c>
      <c r="J96" s="33">
        <v>129.19522068999999</v>
      </c>
      <c r="K96" s="33">
        <v>124.79938691999999</v>
      </c>
      <c r="L96" s="33">
        <v>107.80204871999997</v>
      </c>
      <c r="M96" s="33">
        <v>105.51533477999998</v>
      </c>
      <c r="N96" s="33">
        <v>101.23543470000001</v>
      </c>
      <c r="O96" s="33">
        <v>99.874271589999992</v>
      </c>
      <c r="P96" s="33">
        <v>109.55059224</v>
      </c>
      <c r="Q96" s="33">
        <v>156.80468657999998</v>
      </c>
      <c r="R96" s="33">
        <v>108.60197083000001</v>
      </c>
      <c r="S96" s="33">
        <v>124.25306722000002</v>
      </c>
      <c r="T96" s="33">
        <v>97.965002489999975</v>
      </c>
      <c r="U96" s="33">
        <v>126.78873031000001</v>
      </c>
      <c r="V96" s="33">
        <v>114.18441793999999</v>
      </c>
      <c r="W96" s="33">
        <v>121.10531291000001</v>
      </c>
      <c r="X96" s="33">
        <v>98.707448169999992</v>
      </c>
      <c r="Y96" s="33">
        <v>113.2669368</v>
      </c>
      <c r="Z96" s="33">
        <v>117.46032455000002</v>
      </c>
      <c r="AA96" s="33">
        <v>107.49826059000002</v>
      </c>
      <c r="AB96" s="33">
        <v>117.43720301999997</v>
      </c>
      <c r="AC96" s="33">
        <v>115.26412087999999</v>
      </c>
      <c r="AD96" s="33">
        <v>122.16233707000001</v>
      </c>
      <c r="AE96" s="33">
        <v>121.01043396999997</v>
      </c>
      <c r="AF96" s="33">
        <v>106.30757942000001</v>
      </c>
      <c r="AG96" s="33">
        <v>116.75621784000002</v>
      </c>
      <c r="AH96" s="33">
        <v>122.01137926000001</v>
      </c>
      <c r="AI96" s="33">
        <v>114.27948425</v>
      </c>
      <c r="AJ96" s="33">
        <v>141.82416740999997</v>
      </c>
      <c r="AK96" s="33">
        <v>134.97743428999999</v>
      </c>
      <c r="AL96" s="33">
        <v>127.92389130000001</v>
      </c>
      <c r="AM96" s="33">
        <v>117.58981442999998</v>
      </c>
      <c r="AN96" s="33">
        <v>113.65680117000001</v>
      </c>
      <c r="AO96" s="33">
        <v>134.82377081000001</v>
      </c>
      <c r="AP96" s="33">
        <v>136.73590098</v>
      </c>
    </row>
    <row r="97" spans="1:42" x14ac:dyDescent="0.2">
      <c r="A97" s="34" t="s">
        <v>41</v>
      </c>
      <c r="B97" s="33">
        <v>6136.0680354400001</v>
      </c>
      <c r="C97" s="33">
        <v>6028.2775041100003</v>
      </c>
      <c r="D97" s="33">
        <v>5966.0539244900001</v>
      </c>
      <c r="E97" s="33">
        <v>5881.3027550700008</v>
      </c>
      <c r="F97" s="33">
        <v>5856.8018832799989</v>
      </c>
      <c r="G97" s="33">
        <v>5750.3545103899996</v>
      </c>
      <c r="H97" s="33">
        <v>5646.7845209699999</v>
      </c>
      <c r="I97" s="33">
        <v>5579.62439309</v>
      </c>
      <c r="J97" s="33">
        <v>5673.3572448699997</v>
      </c>
      <c r="K97" s="33">
        <v>5580.2678854300002</v>
      </c>
      <c r="L97" s="33">
        <v>6158.9278539899997</v>
      </c>
      <c r="M97" s="33">
        <v>6098.8347854599997</v>
      </c>
      <c r="N97" s="33">
        <v>5972.7824156900006</v>
      </c>
      <c r="O97" s="33">
        <v>5910.1548192300006</v>
      </c>
      <c r="P97" s="33">
        <v>5815.13559179</v>
      </c>
      <c r="Q97" s="33">
        <v>6260.645565490001</v>
      </c>
      <c r="R97" s="33">
        <v>5625.3663132499987</v>
      </c>
      <c r="S97" s="33">
        <v>5633.31671878</v>
      </c>
      <c r="T97" s="33">
        <v>5595.4661563999989</v>
      </c>
      <c r="U97" s="33">
        <v>5693.6320377700004</v>
      </c>
      <c r="V97" s="33">
        <v>6187.8124834200007</v>
      </c>
      <c r="W97" s="33">
        <v>6054.9470349600015</v>
      </c>
      <c r="X97" s="33">
        <v>6008.7797958600004</v>
      </c>
      <c r="Y97" s="33">
        <v>5870.58325212</v>
      </c>
      <c r="Z97" s="33">
        <v>5804.2792659400002</v>
      </c>
      <c r="AA97" s="33">
        <v>5801.8143289199988</v>
      </c>
      <c r="AB97" s="33">
        <v>5672.6046662400004</v>
      </c>
      <c r="AC97" s="33">
        <v>5569.8053286200002</v>
      </c>
      <c r="AD97" s="33">
        <v>5641.1477968999998</v>
      </c>
      <c r="AE97" s="33">
        <v>5634.5335663700007</v>
      </c>
      <c r="AF97" s="33">
        <v>6325.5979019799997</v>
      </c>
      <c r="AG97" s="33">
        <v>6152.873028349999</v>
      </c>
      <c r="AH97" s="33">
        <v>6077.4936848500001</v>
      </c>
      <c r="AI97" s="33">
        <v>5981.9415398000001</v>
      </c>
      <c r="AJ97" s="33">
        <v>6027.9821461900001</v>
      </c>
      <c r="AK97" s="33">
        <v>5984.3680787599997</v>
      </c>
      <c r="AL97" s="33">
        <v>5673.895960079999</v>
      </c>
      <c r="AM97" s="33">
        <v>5669.2993212699994</v>
      </c>
      <c r="AN97" s="33">
        <v>5626.8439296000006</v>
      </c>
      <c r="AO97" s="33">
        <v>5768.0439247300001</v>
      </c>
      <c r="AP97" s="33">
        <v>5617.7149383799997</v>
      </c>
    </row>
    <row r="98" spans="1:42" x14ac:dyDescent="0.2">
      <c r="A98" s="34" t="s">
        <v>51</v>
      </c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</row>
    <row r="99" spans="1:42" x14ac:dyDescent="0.2">
      <c r="A99" s="35" t="s">
        <v>51</v>
      </c>
      <c r="B99" s="33">
        <v>213.76599998</v>
      </c>
      <c r="C99" s="33">
        <v>211.63099999000002</v>
      </c>
      <c r="D99" s="33">
        <v>210.46699997000002</v>
      </c>
      <c r="E99" s="33">
        <v>218.05000002</v>
      </c>
      <c r="F99" s="33">
        <v>217.07000000999997</v>
      </c>
      <c r="G99" s="33">
        <v>220.64099999000001</v>
      </c>
      <c r="H99" s="33">
        <v>221.46899999999999</v>
      </c>
      <c r="I99" s="33">
        <v>215.80799998000001</v>
      </c>
      <c r="J99" s="33">
        <v>105.63299997999999</v>
      </c>
      <c r="K99" s="33">
        <v>0</v>
      </c>
      <c r="L99" s="33">
        <v>215.74300000999997</v>
      </c>
      <c r="M99" s="33">
        <v>212.97100001999996</v>
      </c>
      <c r="N99" s="33">
        <v>211.52099996999999</v>
      </c>
      <c r="O99" s="33">
        <v>217.50099999999998</v>
      </c>
      <c r="P99" s="33">
        <v>223.15799999000001</v>
      </c>
      <c r="Q99" s="33">
        <v>221.76099999000002</v>
      </c>
      <c r="R99" s="33">
        <v>226.32900002</v>
      </c>
      <c r="S99" s="33">
        <v>223.64799995999999</v>
      </c>
      <c r="T99" s="33">
        <v>218.42999997000004</v>
      </c>
      <c r="U99" s="33">
        <v>0</v>
      </c>
      <c r="V99" s="33">
        <v>215.47999995999999</v>
      </c>
      <c r="W99" s="33">
        <v>212.59100002000002</v>
      </c>
      <c r="X99" s="33">
        <v>211.22900002</v>
      </c>
      <c r="Y99" s="33">
        <v>216.23200002000002</v>
      </c>
      <c r="Z99" s="33">
        <v>219.61399999999998</v>
      </c>
      <c r="AA99" s="33">
        <v>223.197</v>
      </c>
      <c r="AB99" s="33">
        <v>223.60499995999999</v>
      </c>
      <c r="AC99" s="33">
        <v>218.97300000000001</v>
      </c>
      <c r="AD99" s="33">
        <v>188.08999998000002</v>
      </c>
      <c r="AE99" s="33">
        <v>0</v>
      </c>
      <c r="AF99" s="33">
        <v>213.71300001</v>
      </c>
      <c r="AG99" s="33">
        <v>213.524</v>
      </c>
      <c r="AH99" s="33">
        <v>211.47800002999998</v>
      </c>
      <c r="AI99" s="33">
        <v>212.12399995999999</v>
      </c>
      <c r="AJ99" s="33">
        <v>218.30899998999999</v>
      </c>
      <c r="AK99" s="33">
        <v>216.72000001000004</v>
      </c>
      <c r="AL99" s="33">
        <v>218.41100003999998</v>
      </c>
      <c r="AM99" s="33">
        <v>218.79600003000002</v>
      </c>
      <c r="AN99" s="33">
        <v>214.46800000000002</v>
      </c>
      <c r="AO99" s="33">
        <v>26.172625</v>
      </c>
      <c r="AP99" s="33">
        <v>0</v>
      </c>
    </row>
    <row r="100" spans="1:42" x14ac:dyDescent="0.2">
      <c r="A100" s="36" t="s">
        <v>51</v>
      </c>
      <c r="B100" s="33">
        <v>213.76599998</v>
      </c>
      <c r="C100" s="33">
        <v>211.63099999000002</v>
      </c>
      <c r="D100" s="33">
        <v>210.46699997000002</v>
      </c>
      <c r="E100" s="33">
        <v>218.05000002</v>
      </c>
      <c r="F100" s="33">
        <v>217.07000000999997</v>
      </c>
      <c r="G100" s="33">
        <v>220.64099999000001</v>
      </c>
      <c r="H100" s="33">
        <v>221.46899999999999</v>
      </c>
      <c r="I100" s="33">
        <v>215.80799998000001</v>
      </c>
      <c r="J100" s="33">
        <v>105.63299997999999</v>
      </c>
      <c r="K100" s="33">
        <v>0</v>
      </c>
      <c r="L100" s="33">
        <v>215.74300000999997</v>
      </c>
      <c r="M100" s="33">
        <v>212.97100001999996</v>
      </c>
      <c r="N100" s="33">
        <v>211.52099996999999</v>
      </c>
      <c r="O100" s="33">
        <v>217.50099999999998</v>
      </c>
      <c r="P100" s="33">
        <v>223.15799999000001</v>
      </c>
      <c r="Q100" s="33">
        <v>221.76099999000002</v>
      </c>
      <c r="R100" s="33">
        <v>226.32900002</v>
      </c>
      <c r="S100" s="33">
        <v>223.64799995999999</v>
      </c>
      <c r="T100" s="33">
        <v>218.42999997000004</v>
      </c>
      <c r="U100" s="33">
        <v>0</v>
      </c>
      <c r="V100" s="33">
        <v>215.47999995999999</v>
      </c>
      <c r="W100" s="33">
        <v>212.59100002000002</v>
      </c>
      <c r="X100" s="33">
        <v>211.22900002</v>
      </c>
      <c r="Y100" s="33">
        <v>216.23200002000002</v>
      </c>
      <c r="Z100" s="33">
        <v>219.61399999999998</v>
      </c>
      <c r="AA100" s="33">
        <v>223.197</v>
      </c>
      <c r="AB100" s="33">
        <v>223.60499995999999</v>
      </c>
      <c r="AC100" s="33">
        <v>218.97300000000001</v>
      </c>
      <c r="AD100" s="33">
        <v>188.08999998000002</v>
      </c>
      <c r="AE100" s="33">
        <v>0</v>
      </c>
      <c r="AF100" s="33">
        <v>213.71300001</v>
      </c>
      <c r="AG100" s="33">
        <v>213.524</v>
      </c>
      <c r="AH100" s="33">
        <v>211.47800002999998</v>
      </c>
      <c r="AI100" s="33">
        <v>212.12399995999999</v>
      </c>
      <c r="AJ100" s="33">
        <v>218.30899998999999</v>
      </c>
      <c r="AK100" s="33">
        <v>216.72000001000004</v>
      </c>
      <c r="AL100" s="33">
        <v>218.41100003999998</v>
      </c>
      <c r="AM100" s="33">
        <v>218.79600003000002</v>
      </c>
      <c r="AN100" s="33">
        <v>214.46800000000002</v>
      </c>
      <c r="AO100" s="33">
        <v>26.172625</v>
      </c>
      <c r="AP100" s="33">
        <v>0</v>
      </c>
    </row>
    <row r="101" spans="1:42" x14ac:dyDescent="0.2">
      <c r="A101" s="32" t="s">
        <v>28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</row>
    <row r="102" spans="1:42" x14ac:dyDescent="0.2">
      <c r="A102" s="34" t="s">
        <v>43</v>
      </c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</row>
    <row r="103" spans="1:42" x14ac:dyDescent="0.2">
      <c r="A103" s="35" t="s">
        <v>42</v>
      </c>
      <c r="B103" s="33">
        <v>2366.4245914100002</v>
      </c>
      <c r="C103" s="33">
        <v>2384.54074726</v>
      </c>
      <c r="D103" s="33">
        <v>2253.7180636999997</v>
      </c>
      <c r="E103" s="33">
        <v>2231.68006384</v>
      </c>
      <c r="F103" s="33">
        <v>2260.3098663500004</v>
      </c>
      <c r="G103" s="33">
        <v>2232.5199028500001</v>
      </c>
      <c r="H103" s="33">
        <v>2209.3488422800001</v>
      </c>
      <c r="I103" s="33">
        <v>2116.6595402200001</v>
      </c>
      <c r="J103" s="33">
        <v>2140.0613138099998</v>
      </c>
      <c r="K103" s="33">
        <v>2099.50207955</v>
      </c>
      <c r="L103" s="33">
        <v>2353.0644978299997</v>
      </c>
      <c r="M103" s="33">
        <v>2369.4382865299999</v>
      </c>
      <c r="N103" s="33">
        <v>2225.70807565</v>
      </c>
      <c r="O103" s="33">
        <v>2116.6686830600001</v>
      </c>
      <c r="P103" s="33">
        <v>2180.7385059200001</v>
      </c>
      <c r="Q103" s="33">
        <v>2163.8745729499997</v>
      </c>
      <c r="R103" s="33">
        <v>2168.7779644899997</v>
      </c>
      <c r="S103" s="33">
        <v>2105.6464087499999</v>
      </c>
      <c r="T103" s="33">
        <v>2115.2518678399997</v>
      </c>
      <c r="U103" s="33">
        <v>2087.4487199700002</v>
      </c>
      <c r="V103" s="33">
        <v>2312.0965920799999</v>
      </c>
      <c r="W103" s="33">
        <v>2383.9514056500002</v>
      </c>
      <c r="X103" s="33">
        <v>2216.8203615299999</v>
      </c>
      <c r="Y103" s="33">
        <v>2181.2569373100005</v>
      </c>
      <c r="Z103" s="33">
        <v>2223.52755007</v>
      </c>
      <c r="AA103" s="33">
        <v>2177.4099053099999</v>
      </c>
      <c r="AB103" s="33">
        <v>2102.7823873500001</v>
      </c>
      <c r="AC103" s="33">
        <v>2075.1265113099998</v>
      </c>
      <c r="AD103" s="33">
        <v>2052.77191137</v>
      </c>
      <c r="AE103" s="33">
        <v>2030.3557741300001</v>
      </c>
      <c r="AF103" s="33">
        <v>2407.6288783999998</v>
      </c>
      <c r="AG103" s="33">
        <v>2411.7899206100001</v>
      </c>
      <c r="AH103" s="33">
        <v>2406.3989687799999</v>
      </c>
      <c r="AI103" s="33">
        <v>2197.4141541600002</v>
      </c>
      <c r="AJ103" s="33">
        <v>2293.6786048200001</v>
      </c>
      <c r="AK103" s="33">
        <v>2308.4413324699999</v>
      </c>
      <c r="AL103" s="33">
        <v>2266.4684823599996</v>
      </c>
      <c r="AM103" s="33">
        <v>2197.12230568</v>
      </c>
      <c r="AN103" s="33">
        <v>2207.18271267</v>
      </c>
      <c r="AO103" s="33">
        <v>2142.3078475000002</v>
      </c>
      <c r="AP103" s="33">
        <v>2116.3615279700002</v>
      </c>
    </row>
    <row r="104" spans="1:42" x14ac:dyDescent="0.2">
      <c r="A104" s="36" t="s">
        <v>38</v>
      </c>
      <c r="B104" s="33">
        <v>1268.6565551399999</v>
      </c>
      <c r="C104" s="33">
        <v>1322.9922528700001</v>
      </c>
      <c r="D104" s="33">
        <v>1241.0234077099999</v>
      </c>
      <c r="E104" s="33">
        <v>1227.3132288500001</v>
      </c>
      <c r="F104" s="33">
        <v>1284.65099824</v>
      </c>
      <c r="G104" s="33">
        <v>1286.31070447</v>
      </c>
      <c r="H104" s="33">
        <v>1264.5965867199998</v>
      </c>
      <c r="I104" s="33">
        <v>1163.05706192</v>
      </c>
      <c r="J104" s="33">
        <v>1188.82404898</v>
      </c>
      <c r="K104" s="33">
        <v>1166.0289508799999</v>
      </c>
      <c r="L104" s="33">
        <v>1320.7831858500001</v>
      </c>
      <c r="M104" s="33">
        <v>1382.4308180100002</v>
      </c>
      <c r="N104" s="33">
        <v>1260.9490270399999</v>
      </c>
      <c r="O104" s="33">
        <v>1171.1144822500003</v>
      </c>
      <c r="P104" s="33">
        <v>1256.9558883499999</v>
      </c>
      <c r="Q104" s="33">
        <v>1267.0078559000001</v>
      </c>
      <c r="R104" s="33">
        <v>1276.38364695</v>
      </c>
      <c r="S104" s="33">
        <v>1230.6067948399998</v>
      </c>
      <c r="T104" s="33">
        <v>1218.7873051899999</v>
      </c>
      <c r="U104" s="33">
        <v>1216.53149239</v>
      </c>
      <c r="V104" s="33">
        <v>1291.67583064</v>
      </c>
      <c r="W104" s="33">
        <v>1390.7709506200001</v>
      </c>
      <c r="X104" s="33">
        <v>1273.3805807599999</v>
      </c>
      <c r="Y104" s="33">
        <v>1263.7067996100002</v>
      </c>
      <c r="Z104" s="33">
        <v>1314.4649672099999</v>
      </c>
      <c r="AA104" s="33">
        <v>1281.0109392199997</v>
      </c>
      <c r="AB104" s="33">
        <v>1211.2417511000001</v>
      </c>
      <c r="AC104" s="33">
        <v>1191.0954228800001</v>
      </c>
      <c r="AD104" s="33">
        <v>1151.7433822799999</v>
      </c>
      <c r="AE104" s="33">
        <v>1160.3921848800001</v>
      </c>
      <c r="AF104" s="33">
        <v>1328.1177980100001</v>
      </c>
      <c r="AG104" s="33">
        <v>1377.05510938</v>
      </c>
      <c r="AH104" s="33">
        <v>1384.5888775600001</v>
      </c>
      <c r="AI104" s="33">
        <v>1207.0072346900001</v>
      </c>
      <c r="AJ104" s="33">
        <v>1332.6127077499998</v>
      </c>
      <c r="AK104" s="33">
        <v>1367.91548964</v>
      </c>
      <c r="AL104" s="33">
        <v>1345.9563824799998</v>
      </c>
      <c r="AM104" s="33">
        <v>1292.1098441899999</v>
      </c>
      <c r="AN104" s="33">
        <v>1278.4695773199999</v>
      </c>
      <c r="AO104" s="33">
        <v>1239.5574336899999</v>
      </c>
      <c r="AP104" s="33">
        <v>1211.18470045</v>
      </c>
    </row>
    <row r="105" spans="1:42" x14ac:dyDescent="0.2">
      <c r="A105" s="36" t="s">
        <v>39</v>
      </c>
      <c r="B105" s="33">
        <v>1097.7680362699998</v>
      </c>
      <c r="C105" s="33">
        <v>1061.5484943899999</v>
      </c>
      <c r="D105" s="33">
        <v>1012.6946559900001</v>
      </c>
      <c r="E105" s="33">
        <v>1004.36683499</v>
      </c>
      <c r="F105" s="33">
        <v>975.65886810999996</v>
      </c>
      <c r="G105" s="33">
        <v>946.20919838000009</v>
      </c>
      <c r="H105" s="33">
        <v>944.75225555999987</v>
      </c>
      <c r="I105" s="33">
        <v>953.60247829999992</v>
      </c>
      <c r="J105" s="33">
        <v>951.23726482999996</v>
      </c>
      <c r="K105" s="33">
        <v>933.47312867000005</v>
      </c>
      <c r="L105" s="33">
        <v>1032.2813119799998</v>
      </c>
      <c r="M105" s="33">
        <v>987.0074685200002</v>
      </c>
      <c r="N105" s="33">
        <v>964.75904861000004</v>
      </c>
      <c r="O105" s="33">
        <v>945.55420081000011</v>
      </c>
      <c r="P105" s="33">
        <v>923.78261756999996</v>
      </c>
      <c r="Q105" s="33">
        <v>896.86671705000003</v>
      </c>
      <c r="R105" s="33">
        <v>892.39431753999997</v>
      </c>
      <c r="S105" s="33">
        <v>875.03961390999996</v>
      </c>
      <c r="T105" s="33">
        <v>896.46456265000006</v>
      </c>
      <c r="U105" s="33">
        <v>870.91722758000003</v>
      </c>
      <c r="V105" s="33">
        <v>1020.42076144</v>
      </c>
      <c r="W105" s="33">
        <v>993.18045503000008</v>
      </c>
      <c r="X105" s="33">
        <v>943.43978076999997</v>
      </c>
      <c r="Y105" s="33">
        <v>917.55013769999994</v>
      </c>
      <c r="Z105" s="33">
        <v>909.06258285999991</v>
      </c>
      <c r="AA105" s="33">
        <v>896.39896609000004</v>
      </c>
      <c r="AB105" s="33">
        <v>891.54063625000003</v>
      </c>
      <c r="AC105" s="33">
        <v>884.03108843000007</v>
      </c>
      <c r="AD105" s="33">
        <v>901.02852909000012</v>
      </c>
      <c r="AE105" s="33">
        <v>869.96358925000004</v>
      </c>
      <c r="AF105" s="33">
        <v>1079.51108039</v>
      </c>
      <c r="AG105" s="33">
        <v>1034.7348112299999</v>
      </c>
      <c r="AH105" s="33">
        <v>1021.81009122</v>
      </c>
      <c r="AI105" s="33">
        <v>990.40691947000005</v>
      </c>
      <c r="AJ105" s="33">
        <v>961.06589707000001</v>
      </c>
      <c r="AK105" s="33">
        <v>940.5258428300001</v>
      </c>
      <c r="AL105" s="33">
        <v>920.51209988000005</v>
      </c>
      <c r="AM105" s="33">
        <v>905.01246149000008</v>
      </c>
      <c r="AN105" s="33">
        <v>928.7131353499999</v>
      </c>
      <c r="AO105" s="33">
        <v>902.75041380999994</v>
      </c>
      <c r="AP105" s="33">
        <v>905.17682751999996</v>
      </c>
    </row>
    <row r="106" spans="1:42" x14ac:dyDescent="0.2">
      <c r="A106" s="35" t="s">
        <v>40</v>
      </c>
      <c r="B106" s="33">
        <v>1067.1957008499999</v>
      </c>
      <c r="C106" s="33">
        <v>969.33505436000019</v>
      </c>
      <c r="D106" s="33">
        <v>938.72901077000006</v>
      </c>
      <c r="E106" s="33">
        <v>1008.6057888300001</v>
      </c>
      <c r="F106" s="33">
        <v>947.86087665000002</v>
      </c>
      <c r="G106" s="33">
        <v>929.35909421000008</v>
      </c>
      <c r="H106" s="33">
        <v>886.06587918999992</v>
      </c>
      <c r="I106" s="33">
        <v>826.59737830000017</v>
      </c>
      <c r="J106" s="33">
        <v>841.0905015400001</v>
      </c>
      <c r="K106" s="33">
        <v>898.65611959999978</v>
      </c>
      <c r="L106" s="33">
        <v>1016.6117605699999</v>
      </c>
      <c r="M106" s="33">
        <v>998.45095642000001</v>
      </c>
      <c r="N106" s="33">
        <v>967.63111730000014</v>
      </c>
      <c r="O106" s="33">
        <v>970.2986559699998</v>
      </c>
      <c r="P106" s="33">
        <v>986.36922591000007</v>
      </c>
      <c r="Q106" s="33">
        <v>912.5872823499999</v>
      </c>
      <c r="R106" s="33">
        <v>940.32700209999985</v>
      </c>
      <c r="S106" s="33">
        <v>876.97802438999997</v>
      </c>
      <c r="T106" s="33">
        <v>829.49180081999987</v>
      </c>
      <c r="U106" s="33">
        <v>909.01137743999993</v>
      </c>
      <c r="V106" s="33">
        <v>1066.49387735</v>
      </c>
      <c r="W106" s="33">
        <v>1017.49158625</v>
      </c>
      <c r="X106" s="33">
        <v>925.16730528999994</v>
      </c>
      <c r="Y106" s="33">
        <v>960.72056357999986</v>
      </c>
      <c r="Z106" s="33">
        <v>951.56489119999992</v>
      </c>
      <c r="AA106" s="33">
        <v>888.68688142999997</v>
      </c>
      <c r="AB106" s="33">
        <v>888.2063020600001</v>
      </c>
      <c r="AC106" s="33">
        <v>856.48402359999989</v>
      </c>
      <c r="AD106" s="33">
        <v>803.97152183000003</v>
      </c>
      <c r="AE106" s="33">
        <v>902.74251703000004</v>
      </c>
      <c r="AF106" s="33">
        <v>1068.6630874900002</v>
      </c>
      <c r="AG106" s="33">
        <v>1074.2059974600002</v>
      </c>
      <c r="AH106" s="33">
        <v>1029.4120143</v>
      </c>
      <c r="AI106" s="33">
        <v>997.41455898999993</v>
      </c>
      <c r="AJ106" s="33">
        <v>1003.32479521</v>
      </c>
      <c r="AK106" s="33">
        <v>975.54068940000002</v>
      </c>
      <c r="AL106" s="33">
        <v>937.21207326000012</v>
      </c>
      <c r="AM106" s="33">
        <v>902.43316075999996</v>
      </c>
      <c r="AN106" s="33">
        <v>829.75108924999995</v>
      </c>
      <c r="AO106" s="33">
        <v>931.80164731000002</v>
      </c>
      <c r="AP106" s="33">
        <v>968.12494118999984</v>
      </c>
    </row>
    <row r="107" spans="1:42" x14ac:dyDescent="0.2">
      <c r="A107" s="34" t="s">
        <v>41</v>
      </c>
      <c r="B107" s="33">
        <v>18857.592712419999</v>
      </c>
      <c r="C107" s="33">
        <v>18499.99920269</v>
      </c>
      <c r="D107" s="33">
        <v>18034.343929600003</v>
      </c>
      <c r="E107" s="33">
        <v>17478.63116502</v>
      </c>
      <c r="F107" s="33">
        <v>17397.587255749997</v>
      </c>
      <c r="G107" s="33">
        <v>17301.76000228</v>
      </c>
      <c r="H107" s="33">
        <v>17036.50227836</v>
      </c>
      <c r="I107" s="33">
        <v>16858.393080080001</v>
      </c>
      <c r="J107" s="33">
        <v>16605.920202100002</v>
      </c>
      <c r="K107" s="33">
        <v>16371.722800939999</v>
      </c>
      <c r="L107" s="33">
        <v>19154.691746230001</v>
      </c>
      <c r="M107" s="33">
        <v>18729.85676124</v>
      </c>
      <c r="N107" s="33">
        <v>18365.729811240002</v>
      </c>
      <c r="O107" s="33">
        <v>17854.161665560001</v>
      </c>
      <c r="P107" s="33">
        <v>17472.783267229999</v>
      </c>
      <c r="Q107" s="33">
        <v>17523.43914391</v>
      </c>
      <c r="R107" s="33">
        <v>17186.376032629996</v>
      </c>
      <c r="S107" s="33">
        <v>16986.17256599</v>
      </c>
      <c r="T107" s="33">
        <v>16708.743330559999</v>
      </c>
      <c r="U107" s="33">
        <v>16537.252902670003</v>
      </c>
      <c r="V107" s="33">
        <v>19033.39153483</v>
      </c>
      <c r="W107" s="33">
        <v>18593.463012569999</v>
      </c>
      <c r="X107" s="33">
        <v>18259.779337250002</v>
      </c>
      <c r="Y107" s="33">
        <v>17688.942490879999</v>
      </c>
      <c r="Z107" s="33">
        <v>17442.297557220001</v>
      </c>
      <c r="AA107" s="33">
        <v>17485.131212420001</v>
      </c>
      <c r="AB107" s="33">
        <v>17232.12430951</v>
      </c>
      <c r="AC107" s="33">
        <v>16958.925464309999</v>
      </c>
      <c r="AD107" s="33">
        <v>16745.04557079</v>
      </c>
      <c r="AE107" s="33">
        <v>16523.736708839999</v>
      </c>
      <c r="AF107" s="33">
        <v>19159.33303863</v>
      </c>
      <c r="AG107" s="33">
        <v>18707.915086499997</v>
      </c>
      <c r="AH107" s="33">
        <v>18280.985021760003</v>
      </c>
      <c r="AI107" s="33">
        <v>17883.032291210002</v>
      </c>
      <c r="AJ107" s="33">
        <v>17371.063610689998</v>
      </c>
      <c r="AK107" s="33">
        <v>17322.10097716</v>
      </c>
      <c r="AL107" s="33">
        <v>17181.280442799998</v>
      </c>
      <c r="AM107" s="33">
        <v>16958.49253281</v>
      </c>
      <c r="AN107" s="33">
        <v>16698.527197179999</v>
      </c>
      <c r="AO107" s="33">
        <v>16514.48087476</v>
      </c>
      <c r="AP107" s="33">
        <v>16218.574530899998</v>
      </c>
    </row>
    <row r="108" spans="1:42" x14ac:dyDescent="0.2">
      <c r="A108" s="34" t="s">
        <v>51</v>
      </c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</row>
    <row r="109" spans="1:42" x14ac:dyDescent="0.2">
      <c r="A109" s="35" t="s">
        <v>51</v>
      </c>
      <c r="B109" s="33">
        <v>213.76599998</v>
      </c>
      <c r="C109" s="33">
        <v>211.63099999000002</v>
      </c>
      <c r="D109" s="33">
        <v>210.46699997000002</v>
      </c>
      <c r="E109" s="33">
        <v>218.05000002</v>
      </c>
      <c r="F109" s="33">
        <v>217.07000000999997</v>
      </c>
      <c r="G109" s="33">
        <v>220.64099999000001</v>
      </c>
      <c r="H109" s="33">
        <v>221.46899999999999</v>
      </c>
      <c r="I109" s="33">
        <v>215.80799998000001</v>
      </c>
      <c r="J109" s="33">
        <v>105.63299997999999</v>
      </c>
      <c r="K109" s="33">
        <v>0</v>
      </c>
      <c r="L109" s="33">
        <v>215.74300000999997</v>
      </c>
      <c r="M109" s="33">
        <v>212.97100001999996</v>
      </c>
      <c r="N109" s="33">
        <v>211.52099996999999</v>
      </c>
      <c r="O109" s="33">
        <v>217.50099999999998</v>
      </c>
      <c r="P109" s="33">
        <v>223.15799999000001</v>
      </c>
      <c r="Q109" s="33">
        <v>221.76099999000002</v>
      </c>
      <c r="R109" s="33">
        <v>226.32900002</v>
      </c>
      <c r="S109" s="33">
        <v>223.64799995999999</v>
      </c>
      <c r="T109" s="33">
        <v>218.42999997000004</v>
      </c>
      <c r="U109" s="33">
        <v>0</v>
      </c>
      <c r="V109" s="33">
        <v>215.47999995999999</v>
      </c>
      <c r="W109" s="33">
        <v>212.59100002000002</v>
      </c>
      <c r="X109" s="33">
        <v>211.22900002</v>
      </c>
      <c r="Y109" s="33">
        <v>216.23200002000002</v>
      </c>
      <c r="Z109" s="33">
        <v>219.61399999999998</v>
      </c>
      <c r="AA109" s="33">
        <v>223.197</v>
      </c>
      <c r="AB109" s="33">
        <v>223.60499995999999</v>
      </c>
      <c r="AC109" s="33">
        <v>218.97300000000001</v>
      </c>
      <c r="AD109" s="33">
        <v>188.08999998000002</v>
      </c>
      <c r="AE109" s="33">
        <v>0</v>
      </c>
      <c r="AF109" s="33">
        <v>213.71300001</v>
      </c>
      <c r="AG109" s="33">
        <v>213.524</v>
      </c>
      <c r="AH109" s="33">
        <v>211.47800002999998</v>
      </c>
      <c r="AI109" s="33">
        <v>212.12399995999999</v>
      </c>
      <c r="AJ109" s="33">
        <v>218.30899998999999</v>
      </c>
      <c r="AK109" s="33">
        <v>216.72000001000004</v>
      </c>
      <c r="AL109" s="33">
        <v>218.41100003999998</v>
      </c>
      <c r="AM109" s="33">
        <v>218.79600003000002</v>
      </c>
      <c r="AN109" s="33">
        <v>214.46800000000002</v>
      </c>
      <c r="AO109" s="33">
        <v>26.172625</v>
      </c>
      <c r="AP109" s="33">
        <v>0</v>
      </c>
    </row>
    <row r="110" spans="1:42" x14ac:dyDescent="0.2">
      <c r="A110" s="36" t="s">
        <v>51</v>
      </c>
      <c r="B110" s="33">
        <v>213.76599998</v>
      </c>
      <c r="C110" s="33">
        <v>211.63099999000002</v>
      </c>
      <c r="D110" s="33">
        <v>210.46699997000002</v>
      </c>
      <c r="E110" s="33">
        <v>218.05000002</v>
      </c>
      <c r="F110" s="33">
        <v>217.07000000999997</v>
      </c>
      <c r="G110" s="33">
        <v>220.64099999000001</v>
      </c>
      <c r="H110" s="33">
        <v>221.46899999999999</v>
      </c>
      <c r="I110" s="33">
        <v>215.80799998000001</v>
      </c>
      <c r="J110" s="33">
        <v>105.63299997999999</v>
      </c>
      <c r="K110" s="33">
        <v>0</v>
      </c>
      <c r="L110" s="33">
        <v>215.74300000999997</v>
      </c>
      <c r="M110" s="33">
        <v>212.97100001999996</v>
      </c>
      <c r="N110" s="33">
        <v>211.52099996999999</v>
      </c>
      <c r="O110" s="33">
        <v>217.50099999999998</v>
      </c>
      <c r="P110" s="33">
        <v>223.15799999000001</v>
      </c>
      <c r="Q110" s="33">
        <v>221.76099999000002</v>
      </c>
      <c r="R110" s="33">
        <v>226.32900002</v>
      </c>
      <c r="S110" s="33">
        <v>223.64799995999999</v>
      </c>
      <c r="T110" s="33">
        <v>218.42999997000004</v>
      </c>
      <c r="U110" s="33">
        <v>0</v>
      </c>
      <c r="V110" s="33">
        <v>215.47999995999999</v>
      </c>
      <c r="W110" s="33">
        <v>212.59100002000002</v>
      </c>
      <c r="X110" s="33">
        <v>211.22900002</v>
      </c>
      <c r="Y110" s="33">
        <v>216.23200002000002</v>
      </c>
      <c r="Z110" s="33">
        <v>219.61399999999998</v>
      </c>
      <c r="AA110" s="33">
        <v>223.197</v>
      </c>
      <c r="AB110" s="33">
        <v>223.60499995999999</v>
      </c>
      <c r="AC110" s="33">
        <v>218.97300000000001</v>
      </c>
      <c r="AD110" s="33">
        <v>188.08999998000002</v>
      </c>
      <c r="AE110" s="33">
        <v>0</v>
      </c>
      <c r="AF110" s="33">
        <v>213.71300001</v>
      </c>
      <c r="AG110" s="33">
        <v>213.524</v>
      </c>
      <c r="AH110" s="33">
        <v>211.47800002999998</v>
      </c>
      <c r="AI110" s="33">
        <v>212.12399995999999</v>
      </c>
      <c r="AJ110" s="33">
        <v>218.30899998999999</v>
      </c>
      <c r="AK110" s="33">
        <v>216.72000001000004</v>
      </c>
      <c r="AL110" s="33">
        <v>218.41100003999998</v>
      </c>
      <c r="AM110" s="33">
        <v>218.79600003000002</v>
      </c>
      <c r="AN110" s="33">
        <v>214.46800000000002</v>
      </c>
      <c r="AO110" s="33">
        <v>26.172625</v>
      </c>
      <c r="AP110" s="33">
        <v>0</v>
      </c>
    </row>
    <row r="111" spans="1:42" ht="14.25" x14ac:dyDescent="0.2">
      <c r="A111" s="29"/>
      <c r="B111" s="29"/>
    </row>
    <row r="112" spans="1:42" ht="14.25" x14ac:dyDescent="0.2">
      <c r="A112" s="29"/>
      <c r="B112" s="29"/>
    </row>
    <row r="113" spans="1:2" ht="14.25" x14ac:dyDescent="0.2">
      <c r="A113" s="29"/>
      <c r="B113" s="29"/>
    </row>
    <row r="114" spans="1:2" ht="14.25" x14ac:dyDescent="0.2">
      <c r="A114" s="29"/>
      <c r="B114" s="29"/>
    </row>
    <row r="115" spans="1:2" ht="14.25" x14ac:dyDescent="0.2">
      <c r="A115" s="29"/>
      <c r="B115" s="29"/>
    </row>
    <row r="116" spans="1:2" ht="14.25" x14ac:dyDescent="0.2">
      <c r="A116" s="29"/>
      <c r="B116" s="29"/>
    </row>
    <row r="117" spans="1:2" ht="14.25" x14ac:dyDescent="0.2">
      <c r="A117" s="29"/>
      <c r="B117" s="29"/>
    </row>
    <row r="118" spans="1:2" ht="14.25" x14ac:dyDescent="0.2">
      <c r="A118" s="29"/>
      <c r="B118" s="29"/>
    </row>
    <row r="119" spans="1:2" ht="14.25" x14ac:dyDescent="0.2">
      <c r="A119" s="29"/>
      <c r="B119" s="29"/>
    </row>
    <row r="120" spans="1:2" ht="14.25" x14ac:dyDescent="0.2">
      <c r="A120" s="29"/>
      <c r="B120" s="29"/>
    </row>
    <row r="121" spans="1:2" ht="14.25" x14ac:dyDescent="0.2">
      <c r="A121" s="29"/>
      <c r="B121" s="29"/>
    </row>
    <row r="122" spans="1:2" ht="14.25" x14ac:dyDescent="0.2">
      <c r="A122" s="29"/>
      <c r="B122" s="29"/>
    </row>
    <row r="123" spans="1:2" ht="14.25" x14ac:dyDescent="0.2">
      <c r="A123" s="29"/>
      <c r="B123" s="29"/>
    </row>
    <row r="124" spans="1:2" ht="14.25" x14ac:dyDescent="0.2">
      <c r="A124" s="29"/>
      <c r="B124" s="29"/>
    </row>
    <row r="125" spans="1:2" ht="14.25" x14ac:dyDescent="0.2">
      <c r="A125" s="29"/>
      <c r="B125" s="29"/>
    </row>
    <row r="126" spans="1:2" ht="14.25" x14ac:dyDescent="0.2">
      <c r="A126" s="29"/>
      <c r="B126" s="29"/>
    </row>
    <row r="127" spans="1:2" ht="14.25" x14ac:dyDescent="0.2">
      <c r="A127" s="29"/>
      <c r="B127" s="29"/>
    </row>
    <row r="128" spans="1:2" ht="14.25" x14ac:dyDescent="0.2">
      <c r="A128" s="29"/>
      <c r="B128" s="29"/>
    </row>
    <row r="129" spans="1:2" ht="14.25" x14ac:dyDescent="0.2">
      <c r="A129" s="29"/>
      <c r="B129" s="29"/>
    </row>
    <row r="130" spans="1:2" ht="14.25" x14ac:dyDescent="0.2">
      <c r="A130" s="29"/>
      <c r="B130" s="29"/>
    </row>
    <row r="131" spans="1:2" ht="14.25" x14ac:dyDescent="0.2">
      <c r="A131" s="29"/>
      <c r="B131" s="29"/>
    </row>
    <row r="132" spans="1:2" ht="14.25" x14ac:dyDescent="0.2">
      <c r="A132" s="29"/>
      <c r="B132" s="29"/>
    </row>
    <row r="133" spans="1:2" ht="14.25" x14ac:dyDescent="0.2">
      <c r="A133" s="29"/>
      <c r="B133" s="29"/>
    </row>
    <row r="134" spans="1:2" ht="14.25" x14ac:dyDescent="0.2">
      <c r="A134" s="29"/>
      <c r="B134" s="29"/>
    </row>
    <row r="135" spans="1:2" ht="14.25" x14ac:dyDescent="0.2">
      <c r="A135" s="29"/>
      <c r="B135" s="29"/>
    </row>
    <row r="136" spans="1:2" ht="14.25" x14ac:dyDescent="0.2">
      <c r="A136" s="29"/>
      <c r="B136" s="29"/>
    </row>
    <row r="137" spans="1:2" ht="14.25" x14ac:dyDescent="0.2">
      <c r="A137" s="29"/>
      <c r="B137" s="29"/>
    </row>
    <row r="138" spans="1:2" ht="14.25" x14ac:dyDescent="0.2">
      <c r="A138" s="29"/>
      <c r="B138" s="29"/>
    </row>
    <row r="139" spans="1:2" ht="14.25" x14ac:dyDescent="0.2">
      <c r="A139" s="29"/>
      <c r="B139" s="29"/>
    </row>
    <row r="140" spans="1:2" ht="14.25" x14ac:dyDescent="0.2">
      <c r="A140" s="29"/>
      <c r="B140" s="29"/>
    </row>
    <row r="141" spans="1:2" ht="14.25" x14ac:dyDescent="0.2">
      <c r="A141" s="29"/>
      <c r="B141" s="29"/>
    </row>
    <row r="142" spans="1:2" ht="14.25" x14ac:dyDescent="0.2">
      <c r="A142" s="29"/>
      <c r="B142" s="29"/>
    </row>
    <row r="143" spans="1:2" ht="14.25" x14ac:dyDescent="0.2">
      <c r="A143" s="29"/>
      <c r="B143" s="29"/>
    </row>
    <row r="144" spans="1:2" ht="14.25" x14ac:dyDescent="0.2">
      <c r="A144" s="29"/>
      <c r="B144" s="29"/>
    </row>
    <row r="145" spans="1:2" ht="14.25" x14ac:dyDescent="0.2">
      <c r="A145" s="29"/>
      <c r="B145" s="29"/>
    </row>
    <row r="146" spans="1:2" ht="14.25" x14ac:dyDescent="0.2">
      <c r="A146" s="29"/>
      <c r="B146" s="29"/>
    </row>
    <row r="147" spans="1:2" ht="14.25" x14ac:dyDescent="0.2">
      <c r="A147" s="29"/>
      <c r="B147" s="29"/>
    </row>
    <row r="148" spans="1:2" ht="14.25" x14ac:dyDescent="0.2">
      <c r="A148" s="29"/>
      <c r="B148" s="29"/>
    </row>
    <row r="149" spans="1:2" ht="14.25" x14ac:dyDescent="0.2">
      <c r="A149" s="29"/>
      <c r="B149" s="29"/>
    </row>
    <row r="150" spans="1:2" ht="14.25" x14ac:dyDescent="0.2">
      <c r="A150" s="29"/>
      <c r="B150" s="29"/>
    </row>
    <row r="151" spans="1:2" ht="14.25" x14ac:dyDescent="0.2">
      <c r="A151" s="29"/>
      <c r="B151" s="29"/>
    </row>
    <row r="152" spans="1:2" ht="14.25" x14ac:dyDescent="0.2">
      <c r="A152" s="29"/>
      <c r="B152" s="29"/>
    </row>
    <row r="153" spans="1:2" ht="14.25" x14ac:dyDescent="0.2">
      <c r="A153" s="29"/>
      <c r="B153" s="29"/>
    </row>
    <row r="154" spans="1:2" ht="14.25" x14ac:dyDescent="0.2">
      <c r="A154" s="29"/>
      <c r="B154" s="29"/>
    </row>
    <row r="155" spans="1:2" ht="14.25" x14ac:dyDescent="0.2">
      <c r="A155" s="29"/>
      <c r="B155" s="29"/>
    </row>
    <row r="156" spans="1:2" ht="14.25" x14ac:dyDescent="0.2">
      <c r="A156" s="29"/>
      <c r="B156" s="29"/>
    </row>
    <row r="157" spans="1:2" ht="14.25" x14ac:dyDescent="0.2">
      <c r="A157" s="29"/>
      <c r="B157" s="29"/>
    </row>
    <row r="158" spans="1:2" ht="14.25" x14ac:dyDescent="0.2">
      <c r="A158" s="29"/>
      <c r="B158" s="29"/>
    </row>
    <row r="159" spans="1:2" ht="14.25" x14ac:dyDescent="0.2">
      <c r="A159" s="29"/>
      <c r="B159" s="29"/>
    </row>
    <row r="160" spans="1:2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9" t="s">
        <v>30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40" customFormat="1" ht="15.75" x14ac:dyDescent="0.25">
      <c r="A2" s="40" t="s">
        <v>46</v>
      </c>
    </row>
    <row r="3" spans="1:26" s="21" customFormat="1" ht="15" customHeight="1" x14ac:dyDescent="0.2">
      <c r="A3" s="41" t="s">
        <v>94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18" t="s">
        <v>52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51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51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51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51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51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51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51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51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51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51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51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51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51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51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51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51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51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51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51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51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51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51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51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51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51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51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51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51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51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51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51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51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51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51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51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51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51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51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51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51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51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51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51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51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51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51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51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51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51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51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51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51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51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51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51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51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51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51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51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51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51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51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51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51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51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51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51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51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51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51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51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51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51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51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51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51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51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51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51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51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51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51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51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51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51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51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51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51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51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51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51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51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51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51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51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51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51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51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51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51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51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51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51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51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51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51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51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51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51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51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51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51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51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51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51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51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51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51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51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51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51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51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51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51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51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51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51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51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51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51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51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51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51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51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51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51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51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51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51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51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51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51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51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51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51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51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51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51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51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51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51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51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51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51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51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51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51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51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51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51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51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51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51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51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51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51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51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51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51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51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51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51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51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51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51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51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51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51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51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51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51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51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51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51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51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51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51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51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51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51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51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51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51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51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51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51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51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51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51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51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51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51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51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51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51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51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51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51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51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51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51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51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51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51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51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51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51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51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51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51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51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51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51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51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51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51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51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51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51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51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51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51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51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51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51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51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51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51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51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51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51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51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51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51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51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51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51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51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51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51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51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51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51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51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51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51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51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51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51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51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51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51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51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51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51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51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51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51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51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51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51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51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51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51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51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51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51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51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51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51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51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51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51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51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51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51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51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51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51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51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51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51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51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51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51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51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51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51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51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51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51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51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51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51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51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51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51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51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51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51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51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51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51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51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51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51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51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51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51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51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51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51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51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51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51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51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51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51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51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51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51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51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51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51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51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51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51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51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51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51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51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51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51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51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51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51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51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51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51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51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51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51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51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51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51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51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51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51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51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51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51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51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51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51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51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51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51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51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51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51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51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51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51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51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51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51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51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51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51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51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51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51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51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51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51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51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51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51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51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51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51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51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51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51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51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51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51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51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51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51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51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51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51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51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51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51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51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51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51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51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51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51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51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51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51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51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51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51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51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51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51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51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51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51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51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51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51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51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51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51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51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51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51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51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51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51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51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51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51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51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9.8340672100000006</v>
      </c>
      <c r="F2117" s="18">
        <v>56.792956220000001</v>
      </c>
      <c r="G2117" s="18">
        <v>8.1035096699999993</v>
      </c>
      <c r="H2117" s="18">
        <v>41.247847929999999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2.7436737899999999</v>
      </c>
      <c r="F2118" s="18">
        <v>128.37846698999999</v>
      </c>
      <c r="G2118" s="18">
        <v>33.723474500000002</v>
      </c>
      <c r="H2118" s="18">
        <v>322.33364576000002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35.146678680000001</v>
      </c>
      <c r="F2119" s="18">
        <v>3.74449459</v>
      </c>
      <c r="G2119" s="18">
        <v>2.11062818</v>
      </c>
      <c r="H2119" s="18">
        <v>4.1979500099999996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48.060099919999999</v>
      </c>
      <c r="F2120" s="18">
        <v>23.22571465</v>
      </c>
      <c r="G2120" s="18">
        <v>17.450896369999999</v>
      </c>
      <c r="H2120" s="18">
        <v>25.180556060000001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51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26.383350499999999</v>
      </c>
      <c r="F2122" s="18">
        <v>122.07713597</v>
      </c>
      <c r="G2122" s="18">
        <v>14.026303179999999</v>
      </c>
      <c r="H2122" s="18">
        <v>77.990987970000006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70.58601883</v>
      </c>
      <c r="F2124" s="18">
        <v>19.869565489999999</v>
      </c>
      <c r="G2124" s="18">
        <v>4.5659497</v>
      </c>
      <c r="H2124" s="18">
        <v>11.40291562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268.88003929000001</v>
      </c>
      <c r="F2125" s="18">
        <v>93.496795829999996</v>
      </c>
      <c r="G2125" s="18">
        <v>36.182180099999997</v>
      </c>
      <c r="H2125" s="18">
        <v>72.966577330000007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51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25.069015629999999</v>
      </c>
      <c r="F2127" s="18">
        <v>38.184756309999997</v>
      </c>
      <c r="G2127" s="18">
        <v>3.4757810099999999</v>
      </c>
      <c r="H2127" s="18">
        <v>33.089848609999997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41.897882289999998</v>
      </c>
      <c r="F2128" s="18">
        <v>16.651542549999998</v>
      </c>
      <c r="G2128" s="18">
        <v>5.1886867399999996</v>
      </c>
      <c r="H2128" s="18">
        <v>7.3596996600000004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548.83266405999996</v>
      </c>
      <c r="F2129" s="18">
        <v>70.711831380000007</v>
      </c>
      <c r="G2129" s="18">
        <v>31.53830357</v>
      </c>
      <c r="H2129" s="18">
        <v>76.596773760000005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51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19.39954037</v>
      </c>
      <c r="F2131" s="18">
        <v>13.69113239</v>
      </c>
      <c r="G2131" s="18">
        <v>3.1221174199999999</v>
      </c>
      <c r="H2131" s="18">
        <v>9.9865249899999995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37.832171119999998</v>
      </c>
      <c r="F2132" s="18">
        <v>13.30896853</v>
      </c>
      <c r="G2132" s="18">
        <v>0.31712719</v>
      </c>
      <c r="H2132" s="18">
        <v>1.72913129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653.53592979999996</v>
      </c>
      <c r="F2133" s="18">
        <v>70.428294269999995</v>
      </c>
      <c r="G2133" s="18">
        <v>24.812620119999998</v>
      </c>
      <c r="H2133" s="18">
        <v>75.957466960000005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51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22.598735980000001</v>
      </c>
      <c r="F2135" s="18">
        <v>5.4247462500000001</v>
      </c>
      <c r="G2135" s="18">
        <v>0.29738286000000003</v>
      </c>
      <c r="H2135" s="18">
        <v>4.1686616499999998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34.167406759999999</v>
      </c>
      <c r="F2136" s="18">
        <v>2.90231298</v>
      </c>
      <c r="G2136" s="18">
        <v>4.5636549100000003</v>
      </c>
      <c r="H2136" s="18">
        <v>1.9859223699999999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683.56860667000001</v>
      </c>
      <c r="F2137" s="18">
        <v>69.462853030000005</v>
      </c>
      <c r="G2137" s="18">
        <v>23.772882119999998</v>
      </c>
      <c r="H2137" s="18">
        <v>63.051176959999999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51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21.218665300000001</v>
      </c>
      <c r="F2139" s="18">
        <v>1.52095797</v>
      </c>
      <c r="G2139" s="18">
        <v>1.36627159</v>
      </c>
      <c r="H2139" s="18">
        <v>3.4673645099999999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28.857592270000001</v>
      </c>
      <c r="F2140" s="18">
        <v>5.4012820799999997</v>
      </c>
      <c r="G2140" s="18">
        <v>1.3422809499999999</v>
      </c>
      <c r="H2140" s="18">
        <v>1.0307829500000001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595.80546222999999</v>
      </c>
      <c r="F2141" s="18">
        <v>55.763552230000002</v>
      </c>
      <c r="G2141" s="18">
        <v>24.0928866</v>
      </c>
      <c r="H2141" s="18">
        <v>70.344400530000001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51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23.585997460000002</v>
      </c>
      <c r="F2143" s="18">
        <v>0.66836583999999999</v>
      </c>
      <c r="G2143" s="18">
        <v>0.97144516999999997</v>
      </c>
      <c r="H2143" s="18">
        <v>3.0561781400000001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13.471752520000001</v>
      </c>
      <c r="F2144" s="18">
        <v>4.7931102599999997</v>
      </c>
      <c r="G2144" s="18">
        <v>0.41196463999999999</v>
      </c>
      <c r="H2144" s="18">
        <v>2.5094904800000002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587.55109286000004</v>
      </c>
      <c r="F2145" s="18">
        <v>67.106970910000001</v>
      </c>
      <c r="G2145" s="18">
        <v>25.179143530000001</v>
      </c>
      <c r="H2145" s="18">
        <v>78.013284940000005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51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13.08361695</v>
      </c>
      <c r="F2147" s="18">
        <v>1.1168321699999999</v>
      </c>
      <c r="G2147" s="18">
        <v>0.81072221</v>
      </c>
      <c r="H2147" s="18">
        <v>1.3559627599999999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8.77762201</v>
      </c>
      <c r="F2148" s="18">
        <v>2.8574341599999999</v>
      </c>
      <c r="G2148" s="18">
        <v>2.571756E-2</v>
      </c>
      <c r="H2148" s="18">
        <v>2.1233080700000002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581.38073627999995</v>
      </c>
      <c r="F2149" s="18">
        <v>70.165826420000002</v>
      </c>
      <c r="G2149" s="18">
        <v>17.758426589999999</v>
      </c>
      <c r="H2149" s="18">
        <v>91.857960759999997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51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10.72473576</v>
      </c>
      <c r="F2151" s="18">
        <v>0.54181168999999996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6.3471787600000003</v>
      </c>
      <c r="F2152" s="18">
        <v>3.0829826200000001</v>
      </c>
      <c r="G2152" s="18">
        <v>2.4447662800000001</v>
      </c>
      <c r="H2152" s="18">
        <v>0.32934854000000002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500.98811585999999</v>
      </c>
      <c r="F2153" s="18">
        <v>68.432760099999996</v>
      </c>
      <c r="G2153" s="18">
        <v>19.99108373</v>
      </c>
      <c r="H2153" s="18">
        <v>144.34813561000001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51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5.9769294300000002</v>
      </c>
      <c r="F2155" s="18">
        <v>1.53969413</v>
      </c>
      <c r="G2155" s="18">
        <v>3.6915300000000002E-3</v>
      </c>
      <c r="H2155" s="18">
        <v>9.4357659999999996E-2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1.85618539</v>
      </c>
      <c r="F2156" s="18">
        <v>2.8385841100000002</v>
      </c>
      <c r="G2156" s="18">
        <v>0.90547909999999998</v>
      </c>
      <c r="H2156" s="18">
        <v>0.67093729000000002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338.08765713999998</v>
      </c>
      <c r="F2157" s="18">
        <v>98.527188269999996</v>
      </c>
      <c r="G2157" s="18">
        <v>17.083633020000001</v>
      </c>
      <c r="H2157" s="18">
        <v>242.9747587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51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3.22987051</v>
      </c>
      <c r="F2159" s="18">
        <v>1.462984E-2</v>
      </c>
      <c r="G2159" s="18">
        <v>4.5941799999999998E-3</v>
      </c>
      <c r="H2159" s="18">
        <v>0.46092011999999999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1.38620696</v>
      </c>
      <c r="F2160" s="18">
        <v>1.6002334899999999</v>
      </c>
      <c r="G2160" s="18">
        <v>0.78574683000000001</v>
      </c>
      <c r="H2160" s="18">
        <v>3.7168458200000001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206.22149383999999</v>
      </c>
      <c r="F2161" s="18">
        <v>170.41276114999999</v>
      </c>
      <c r="G2161" s="18">
        <v>10.888611819999999</v>
      </c>
      <c r="H2161" s="18">
        <v>1570.21577187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51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9.3850168800000002</v>
      </c>
      <c r="F2163" s="18">
        <v>71.626388590000005</v>
      </c>
      <c r="G2163" s="18">
        <v>8.8254560499999997</v>
      </c>
      <c r="H2163" s="18">
        <v>32.857426760000003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3.9057979</v>
      </c>
      <c r="F2164" s="18">
        <v>173.77475358000001</v>
      </c>
      <c r="G2164" s="18">
        <v>25.75077095</v>
      </c>
      <c r="H2164" s="18">
        <v>270.42193914000001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6.4628001599999996</v>
      </c>
      <c r="F2165" s="18">
        <v>12.408091280000001</v>
      </c>
      <c r="G2165" s="18">
        <v>1.3620867800000001</v>
      </c>
      <c r="H2165" s="18">
        <v>8.1935475899999997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25.15993185</v>
      </c>
      <c r="F2166" s="18">
        <v>37.817818170000002</v>
      </c>
      <c r="G2166" s="18">
        <v>8.7665013799999993</v>
      </c>
      <c r="H2166" s="18">
        <v>22.271613290000001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51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23.91291064</v>
      </c>
      <c r="F2168" s="18">
        <v>151.68123771</v>
      </c>
      <c r="G2168" s="18">
        <v>15.279944540000001</v>
      </c>
      <c r="H2168" s="18">
        <v>98.382790679999999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30.572427789999999</v>
      </c>
      <c r="F2170" s="18">
        <v>39.526623909999998</v>
      </c>
      <c r="G2170" s="18">
        <v>3.9668014</v>
      </c>
      <c r="H2170" s="18">
        <v>13.81423549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210.51695136000001</v>
      </c>
      <c r="F2171" s="18">
        <v>93.377393940000005</v>
      </c>
      <c r="G2171" s="18">
        <v>27.955440580000001</v>
      </c>
      <c r="H2171" s="18">
        <v>68.180514799999997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51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23.764224970000001</v>
      </c>
      <c r="F2173" s="18">
        <v>41.635703919999997</v>
      </c>
      <c r="G2173" s="18">
        <v>4.7258240699999998</v>
      </c>
      <c r="H2173" s="18">
        <v>29.473354910000001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51.430794800000001</v>
      </c>
      <c r="F2174" s="18">
        <v>36.873538840000002</v>
      </c>
      <c r="G2174" s="18">
        <v>2.2611808299999998</v>
      </c>
      <c r="H2174" s="18">
        <v>19.688659520000002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393.63543657000002</v>
      </c>
      <c r="F2175" s="18">
        <v>138.57333345999999</v>
      </c>
      <c r="G2175" s="18">
        <v>23.29509934</v>
      </c>
      <c r="H2175" s="18">
        <v>129.24360379000001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51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13.23725947</v>
      </c>
      <c r="F2177" s="18">
        <v>16.65260468</v>
      </c>
      <c r="G2177" s="18">
        <v>3.0208231099999998</v>
      </c>
      <c r="H2177" s="18">
        <v>16.090042560000001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39.468373659999997</v>
      </c>
      <c r="F2178" s="18">
        <v>35.099015620000003</v>
      </c>
      <c r="G2178" s="18">
        <v>3.8726013199999998</v>
      </c>
      <c r="H2178" s="18">
        <v>17.653947519999999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394.09847035000001</v>
      </c>
      <c r="F2179" s="18">
        <v>227.15337260999999</v>
      </c>
      <c r="G2179" s="18">
        <v>21.41039409</v>
      </c>
      <c r="H2179" s="18">
        <v>167.42813785000001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51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16.228021089999999</v>
      </c>
      <c r="F2181" s="18">
        <v>12.36231444</v>
      </c>
      <c r="G2181" s="18">
        <v>1.5473910799999999</v>
      </c>
      <c r="H2181" s="18">
        <v>14.052803219999999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31.09588626</v>
      </c>
      <c r="F2182" s="18">
        <v>28.401387769999999</v>
      </c>
      <c r="G2182" s="18">
        <v>4.0082113799999997</v>
      </c>
      <c r="H2182" s="18">
        <v>12.27037241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359.72523410999997</v>
      </c>
      <c r="F2183" s="18">
        <v>268.18313075999998</v>
      </c>
      <c r="G2183" s="18">
        <v>22.458911199999999</v>
      </c>
      <c r="H2183" s="18">
        <v>167.80981245999999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51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12.11215837</v>
      </c>
      <c r="F2185" s="18">
        <v>10.012875040000001</v>
      </c>
      <c r="G2185" s="18">
        <v>1.70128093</v>
      </c>
      <c r="H2185" s="18">
        <v>6.6946896999999996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21.182430109999999</v>
      </c>
      <c r="F2186" s="18">
        <v>23.256075360000001</v>
      </c>
      <c r="G2186" s="18">
        <v>2.8081345199999999</v>
      </c>
      <c r="H2186" s="18">
        <v>8.3964917900000007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331.29391760999999</v>
      </c>
      <c r="F2187" s="18">
        <v>252.82505207</v>
      </c>
      <c r="G2187" s="18">
        <v>21.410781239999999</v>
      </c>
      <c r="H2187" s="18">
        <v>148.74658751999999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51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15.34504003</v>
      </c>
      <c r="F2189" s="18">
        <v>4.9632721000000002</v>
      </c>
      <c r="G2189" s="18">
        <v>3.61732852</v>
      </c>
      <c r="H2189" s="18">
        <v>5.4358341399999999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21.42159809</v>
      </c>
      <c r="F2190" s="18">
        <v>13.332988309999999</v>
      </c>
      <c r="G2190" s="18">
        <v>1.7964764499999999</v>
      </c>
      <c r="H2190" s="18">
        <v>5.9432222899999996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373.03325875000002</v>
      </c>
      <c r="F2191" s="18">
        <v>232.40178667999999</v>
      </c>
      <c r="G2191" s="18">
        <v>19.89810825</v>
      </c>
      <c r="H2191" s="18">
        <v>131.65041346999999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51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7.7796918499999999</v>
      </c>
      <c r="F2193" s="18">
        <v>2.3841776600000002</v>
      </c>
      <c r="G2193" s="18">
        <v>0.39184670999999999</v>
      </c>
      <c r="H2193" s="18">
        <v>6.7153408399999996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18.711976279999998</v>
      </c>
      <c r="F2194" s="18">
        <v>14.711414209999999</v>
      </c>
      <c r="G2194" s="18">
        <v>0.53255969999999997</v>
      </c>
      <c r="H2194" s="18">
        <v>6.1677588999999999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350.62323800000001</v>
      </c>
      <c r="F2195" s="18">
        <v>223.70964021</v>
      </c>
      <c r="G2195" s="18">
        <v>15.162606950000001</v>
      </c>
      <c r="H2195" s="18">
        <v>172.77366040000001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51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7.7255917299999997</v>
      </c>
      <c r="F2197" s="18">
        <v>1.76086765</v>
      </c>
      <c r="G2197" s="18">
        <v>0.43121629</v>
      </c>
      <c r="H2197" s="18">
        <v>1.7601196400000001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8.42743632</v>
      </c>
      <c r="F2198" s="18">
        <v>10.79010326</v>
      </c>
      <c r="G2198" s="18">
        <v>1.97363661</v>
      </c>
      <c r="H2198" s="18">
        <v>3.5471264599999999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304.67119558000002</v>
      </c>
      <c r="F2199" s="18">
        <v>203.45024108999999</v>
      </c>
      <c r="G2199" s="18">
        <v>16.231106449999999</v>
      </c>
      <c r="H2199" s="18">
        <v>224.43578922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51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1.9667298600000001</v>
      </c>
      <c r="F2201" s="18">
        <v>2.1670467699999998</v>
      </c>
      <c r="G2201" s="18">
        <v>3.9059199999999998E-3</v>
      </c>
      <c r="H2201" s="18">
        <v>1.3411273800000001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4.50399467</v>
      </c>
      <c r="F2202" s="18">
        <v>7.4737102699999998</v>
      </c>
      <c r="G2202" s="18">
        <v>1.97013393</v>
      </c>
      <c r="H2202" s="18">
        <v>2.8452235400000001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165.92096025000001</v>
      </c>
      <c r="F2203" s="18">
        <v>203.78210343999999</v>
      </c>
      <c r="G2203" s="18">
        <v>13.92486338</v>
      </c>
      <c r="H2203" s="18">
        <v>348.18974433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51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2.5370892600000001</v>
      </c>
      <c r="F2205" s="18">
        <v>1.229279E-2</v>
      </c>
      <c r="G2205" s="18">
        <v>5.0251599999999999E-3</v>
      </c>
      <c r="H2205" s="18">
        <v>1.1847913400000001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1.7295390500000001</v>
      </c>
      <c r="G2206" s="18">
        <v>8.0210999999999998E-4</v>
      </c>
      <c r="H2206" s="18">
        <v>6.2472497999999996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74.917774559999998</v>
      </c>
      <c r="F2207" s="18">
        <v>165.2283339</v>
      </c>
      <c r="G2207" s="18">
        <v>3.0719625599999998</v>
      </c>
      <c r="H2207" s="18">
        <v>1935.7454055799999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51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5.3531487200000001</v>
      </c>
      <c r="F2209" s="18">
        <v>39.837787249999998</v>
      </c>
      <c r="G2209" s="18">
        <v>7.3351194499999997</v>
      </c>
      <c r="H2209" s="18">
        <v>29.05812233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7.5023835500000002</v>
      </c>
      <c r="F2210" s="18">
        <v>160.27355827</v>
      </c>
      <c r="G2210" s="18">
        <v>39.03285108</v>
      </c>
      <c r="H2210" s="18">
        <v>307.1505679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37.532472249999998</v>
      </c>
      <c r="F2211" s="18">
        <v>7.3488430999999999</v>
      </c>
      <c r="G2211" s="18">
        <v>3.36220155</v>
      </c>
      <c r="H2211" s="18">
        <v>3.9945173299999999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46.61852932</v>
      </c>
      <c r="F2212" s="18">
        <v>24.990715260000002</v>
      </c>
      <c r="G2212" s="18">
        <v>16.56681347</v>
      </c>
      <c r="H2212" s="18">
        <v>31.683647619999999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51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27.651902419999999</v>
      </c>
      <c r="F2214" s="18">
        <v>124.88989144999999</v>
      </c>
      <c r="G2214" s="18">
        <v>13.895166229999999</v>
      </c>
      <c r="H2214" s="18">
        <v>70.245648489999994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65.907570879999994</v>
      </c>
      <c r="F2216" s="18">
        <v>24.467338519999998</v>
      </c>
      <c r="G2216" s="18">
        <v>4.2812165699999998</v>
      </c>
      <c r="H2216" s="18">
        <v>7.0973757900000001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304.56597003000002</v>
      </c>
      <c r="F2217" s="18">
        <v>80.773167740000005</v>
      </c>
      <c r="G2217" s="18">
        <v>32.909837889999999</v>
      </c>
      <c r="H2217" s="18">
        <v>59.451783290000002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51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32.74607795</v>
      </c>
      <c r="F2219" s="18">
        <v>31.686597939999999</v>
      </c>
      <c r="G2219" s="18">
        <v>5.6544061399999999</v>
      </c>
      <c r="H2219" s="18">
        <v>28.991398069999999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42.023176640000003</v>
      </c>
      <c r="F2220" s="18">
        <v>15.25409728</v>
      </c>
      <c r="G2220" s="18">
        <v>3.3391911699999999</v>
      </c>
      <c r="H2220" s="18">
        <v>2.04370772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561.48815593999996</v>
      </c>
      <c r="F2221" s="18">
        <v>73.755593169999997</v>
      </c>
      <c r="G2221" s="18">
        <v>31.866651059999999</v>
      </c>
      <c r="H2221" s="18">
        <v>68.197261359999999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51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19.539114940000001</v>
      </c>
      <c r="F2223" s="18">
        <v>10.36565515</v>
      </c>
      <c r="G2223" s="18">
        <v>0.49308849999999999</v>
      </c>
      <c r="H2223" s="18">
        <v>10.992669019999999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40.079733670000003</v>
      </c>
      <c r="F2224" s="18">
        <v>15.766029830000001</v>
      </c>
      <c r="G2224" s="18">
        <v>3.1104872600000002</v>
      </c>
      <c r="H2224" s="18">
        <v>2.9928641699999998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657.73390074999998</v>
      </c>
      <c r="F2225" s="18">
        <v>71.683990210000005</v>
      </c>
      <c r="G2225" s="18">
        <v>27.111267680000001</v>
      </c>
      <c r="H2225" s="18">
        <v>64.697970069999997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51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19.58469633</v>
      </c>
      <c r="F2227" s="18">
        <v>4.8941545800000004</v>
      </c>
      <c r="G2227" s="18">
        <v>0.72887736999999997</v>
      </c>
      <c r="H2227" s="18">
        <v>5.5933542599999999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30.256098009999999</v>
      </c>
      <c r="F2228" s="18">
        <v>6.6606414899999997</v>
      </c>
      <c r="G2228" s="18">
        <v>2.1986276400000002</v>
      </c>
      <c r="H2228" s="18">
        <v>1.9708163599999999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694.67515105999996</v>
      </c>
      <c r="F2229" s="18">
        <v>77.558265379999995</v>
      </c>
      <c r="G2229" s="18">
        <v>17.169710640000002</v>
      </c>
      <c r="H2229" s="18">
        <v>57.104072590000001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51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17.50576856</v>
      </c>
      <c r="F2231" s="18">
        <v>1.96872669</v>
      </c>
      <c r="G2231" s="18">
        <v>1.4541775800000001</v>
      </c>
      <c r="H2231" s="18">
        <v>1.7090375099999999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27.07490104</v>
      </c>
      <c r="F2232" s="18">
        <v>3.0026923700000001</v>
      </c>
      <c r="G2232" s="18">
        <v>1.1939534700000001</v>
      </c>
      <c r="H2232" s="18">
        <v>3.1500510500000001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627.89313676999996</v>
      </c>
      <c r="F2233" s="18">
        <v>56.352600430000003</v>
      </c>
      <c r="G2233" s="18">
        <v>14.017365740000001</v>
      </c>
      <c r="H2233" s="18">
        <v>61.087964309999997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51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20.55142888</v>
      </c>
      <c r="F2235" s="18">
        <v>0.80419605000000005</v>
      </c>
      <c r="G2235" s="18">
        <v>0.76661776000000004</v>
      </c>
      <c r="H2235" s="18">
        <v>1.1014507499999999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15.923992610000001</v>
      </c>
      <c r="F2236" s="18">
        <v>2.3848958499999999</v>
      </c>
      <c r="G2236" s="18">
        <v>1.3498744300000001</v>
      </c>
      <c r="H2236" s="18">
        <v>2.2170865000000002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599.32634638000002</v>
      </c>
      <c r="F2237" s="18">
        <v>63.882577339999997</v>
      </c>
      <c r="G2237" s="18">
        <v>19.328534619999999</v>
      </c>
      <c r="H2237" s="18">
        <v>76.081885200000002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51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12.56864025</v>
      </c>
      <c r="F2239" s="18">
        <v>2.2197261199999998</v>
      </c>
      <c r="G2239" s="18">
        <v>1.5782757300000001</v>
      </c>
      <c r="H2239" s="18">
        <v>4.9320556900000003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11.65628386</v>
      </c>
      <c r="F2240" s="18">
        <v>2.4210290200000002</v>
      </c>
      <c r="G2240" s="18">
        <v>0.89823193000000001</v>
      </c>
      <c r="H2240" s="18">
        <v>2.3163688800000002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581.05792080000003</v>
      </c>
      <c r="F2241" s="18">
        <v>63.077255260000001</v>
      </c>
      <c r="G2241" s="18">
        <v>14.1816642</v>
      </c>
      <c r="H2241" s="18">
        <v>99.323578299999994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51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12.96576276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6.3956456900000003</v>
      </c>
      <c r="F2244" s="18">
        <v>2.1393591399999998</v>
      </c>
      <c r="G2244" s="18">
        <v>0.59286048999999996</v>
      </c>
      <c r="H2244" s="18">
        <v>0.34123820999999999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507.04532725000001</v>
      </c>
      <c r="F2245" s="18">
        <v>73.102646410000006</v>
      </c>
      <c r="G2245" s="18">
        <v>19.930211549999999</v>
      </c>
      <c r="H2245" s="18">
        <v>132.70204912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51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5.8594290200000003</v>
      </c>
      <c r="F2247" s="18">
        <v>1.1644532999999999</v>
      </c>
      <c r="G2247" s="18">
        <v>0.55395925999999995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1.2590589400000001</v>
      </c>
      <c r="F2248" s="18">
        <v>0.68810112999999995</v>
      </c>
      <c r="G2248" s="18">
        <v>0.10322176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342.92713191000001</v>
      </c>
      <c r="F2249" s="18">
        <v>104.77319118</v>
      </c>
      <c r="G2249" s="18">
        <v>16.650598370000001</v>
      </c>
      <c r="H2249" s="18">
        <v>240.11180279000001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51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1.07155654</v>
      </c>
      <c r="F2251" s="18">
        <v>9.8226400000000005E-3</v>
      </c>
      <c r="G2251" s="18">
        <v>3.5795800000000002E-3</v>
      </c>
      <c r="H2251" s="18">
        <v>0.78953516000000001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1.1189824500000001</v>
      </c>
      <c r="F2252" s="18">
        <v>2.7143544899999998</v>
      </c>
      <c r="G2252" s="18">
        <v>3.88193E-3</v>
      </c>
      <c r="H2252" s="18">
        <v>3.13058075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209.79438128000001</v>
      </c>
      <c r="F2253" s="18">
        <v>178.56998246000001</v>
      </c>
      <c r="G2253" s="18">
        <v>8.9870038900000004</v>
      </c>
      <c r="H2253" s="18">
        <v>1576.0824460599999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51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9.1946625300000004</v>
      </c>
      <c r="F2255" s="18">
        <v>57.269382929999999</v>
      </c>
      <c r="G2255" s="18">
        <v>5.2518013300000002</v>
      </c>
      <c r="H2255" s="18">
        <v>25.8128034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3.0310140400000001</v>
      </c>
      <c r="F2256" s="18">
        <v>194.63524103</v>
      </c>
      <c r="G2256" s="18">
        <v>39.267222699999998</v>
      </c>
      <c r="H2256" s="18">
        <v>253.44639126999999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11.29977729</v>
      </c>
      <c r="F2257" s="18">
        <v>17.77110287</v>
      </c>
      <c r="G2257" s="18">
        <v>2.94066362</v>
      </c>
      <c r="H2257" s="18">
        <v>2.00119449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29.93335751</v>
      </c>
      <c r="F2258" s="18">
        <v>40.802113089999999</v>
      </c>
      <c r="G2258" s="18">
        <v>6.9786268299999996</v>
      </c>
      <c r="H2258" s="18">
        <v>23.846783850000001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51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27.793940389999999</v>
      </c>
      <c r="F2260" s="18">
        <v>145.37222184999999</v>
      </c>
      <c r="G2260" s="18">
        <v>14.64086719</v>
      </c>
      <c r="H2260" s="18">
        <v>83.837849910000003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39.75882172</v>
      </c>
      <c r="F2262" s="18">
        <v>43.826066519999998</v>
      </c>
      <c r="G2262" s="18">
        <v>3.32084264</v>
      </c>
      <c r="H2262" s="18">
        <v>12.889655230000001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222.02512148</v>
      </c>
      <c r="F2263" s="18">
        <v>97.638222279999994</v>
      </c>
      <c r="G2263" s="18">
        <v>23.474720510000001</v>
      </c>
      <c r="H2263" s="18">
        <v>58.638095630000002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51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23.981266510000001</v>
      </c>
      <c r="F2265" s="18">
        <v>38.674716760000003</v>
      </c>
      <c r="G2265" s="18">
        <v>6.7030673500000004</v>
      </c>
      <c r="H2265" s="18">
        <v>29.170445789999999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45.908009059999998</v>
      </c>
      <c r="F2266" s="18">
        <v>32.466699230000003</v>
      </c>
      <c r="G2266" s="18">
        <v>5.4092250799999997</v>
      </c>
      <c r="H2266" s="18">
        <v>19.02678027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405.52174515000002</v>
      </c>
      <c r="F2267" s="18">
        <v>147.94824134000001</v>
      </c>
      <c r="G2267" s="18">
        <v>22.698054169999999</v>
      </c>
      <c r="H2267" s="18">
        <v>113.05260932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51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14.282258519999999</v>
      </c>
      <c r="F2269" s="18">
        <v>17.266413119999999</v>
      </c>
      <c r="G2269" s="18">
        <v>2.99448369</v>
      </c>
      <c r="H2269" s="18">
        <v>20.218144989999999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34.387819380000003</v>
      </c>
      <c r="F2270" s="18">
        <v>32.980108090000002</v>
      </c>
      <c r="G2270" s="18">
        <v>3.31796457</v>
      </c>
      <c r="H2270" s="18">
        <v>13.400518249999999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396.80392624000001</v>
      </c>
      <c r="F2271" s="18">
        <v>230.77518445000001</v>
      </c>
      <c r="G2271" s="18">
        <v>20.39989263</v>
      </c>
      <c r="H2271" s="18">
        <v>168.89743227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51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11.908750080000001</v>
      </c>
      <c r="F2273" s="18">
        <v>8.9092978400000007</v>
      </c>
      <c r="G2273" s="18">
        <v>4.7494317600000002</v>
      </c>
      <c r="H2273" s="18">
        <v>13.63544735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30.923474819999999</v>
      </c>
      <c r="F2274" s="18">
        <v>22.866328679999999</v>
      </c>
      <c r="G2274" s="18">
        <v>5.4319414200000002</v>
      </c>
      <c r="H2274" s="18">
        <v>15.61476753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371.24732404999997</v>
      </c>
      <c r="F2275" s="18">
        <v>278.97332540999997</v>
      </c>
      <c r="G2275" s="18">
        <v>23.122066480000001</v>
      </c>
      <c r="H2275" s="18">
        <v>153.66985998999999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51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12.53629288</v>
      </c>
      <c r="F2277" s="18">
        <v>6.9827094299999999</v>
      </c>
      <c r="G2277" s="18">
        <v>0.96463774000000002</v>
      </c>
      <c r="H2277" s="18">
        <v>7.81531471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20.36918438</v>
      </c>
      <c r="F2278" s="18">
        <v>26.490915730000001</v>
      </c>
      <c r="G2278" s="18">
        <v>2.46430814</v>
      </c>
      <c r="H2278" s="18">
        <v>10.16785475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352.93261143000001</v>
      </c>
      <c r="F2279" s="18">
        <v>249.56689563</v>
      </c>
      <c r="G2279" s="18">
        <v>17.266059779999999</v>
      </c>
      <c r="H2279" s="18">
        <v>138.55519752000001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51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10.08725031</v>
      </c>
      <c r="F2281" s="18">
        <v>2.9580744800000001</v>
      </c>
      <c r="G2281" s="18">
        <v>1.0876009499999999</v>
      </c>
      <c r="H2281" s="18">
        <v>4.5393951799999996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22.758331649999999</v>
      </c>
      <c r="F2282" s="18">
        <v>19.418455829999999</v>
      </c>
      <c r="G2282" s="18">
        <v>2.2283719299999998</v>
      </c>
      <c r="H2282" s="18">
        <v>9.12752272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379.81317682999997</v>
      </c>
      <c r="F2283" s="18">
        <v>235.28145646999999</v>
      </c>
      <c r="G2283" s="18">
        <v>15.76369236</v>
      </c>
      <c r="H2283" s="18">
        <v>122.19905665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51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8.5779101299999994</v>
      </c>
      <c r="F2285" s="18">
        <v>2.7528574899999998</v>
      </c>
      <c r="G2285" s="18">
        <v>1.788909E-2</v>
      </c>
      <c r="H2285" s="18">
        <v>5.0493797000000002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19.146587719999999</v>
      </c>
      <c r="F2286" s="18">
        <v>18.186515759999999</v>
      </c>
      <c r="G2286" s="18">
        <v>1.4113615100000001</v>
      </c>
      <c r="H2286" s="18">
        <v>5.0448025999999997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373.06469549000002</v>
      </c>
      <c r="F2287" s="18">
        <v>223.85286712000001</v>
      </c>
      <c r="G2287" s="18">
        <v>15.71383069</v>
      </c>
      <c r="H2287" s="18">
        <v>152.13723827000001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51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7.3385476399999998</v>
      </c>
      <c r="F2289" s="18">
        <v>1.9447010000000001E-2</v>
      </c>
      <c r="G2289" s="18">
        <v>0.68030782000000001</v>
      </c>
      <c r="H2289" s="18">
        <v>2.49297689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9.4433293799999998</v>
      </c>
      <c r="F2290" s="18">
        <v>7.8070027199999998</v>
      </c>
      <c r="G2290" s="18">
        <v>1.5334177499999999</v>
      </c>
      <c r="H2290" s="18">
        <v>4.0354997199999998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299.87022574999997</v>
      </c>
      <c r="F2291" s="18">
        <v>222.5308363</v>
      </c>
      <c r="G2291" s="18">
        <v>14.957503640000001</v>
      </c>
      <c r="H2291" s="18">
        <v>212.27472588000001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51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4.5904051700000004</v>
      </c>
      <c r="F2293" s="18">
        <v>1.4702436299999999</v>
      </c>
      <c r="G2293" s="18">
        <v>3.17622E-3</v>
      </c>
      <c r="H2293" s="18">
        <v>1.03032368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3.4066630500000001</v>
      </c>
      <c r="F2294" s="18">
        <v>6.2690465700000004</v>
      </c>
      <c r="G2294" s="18">
        <v>9.1549600000000002E-3</v>
      </c>
      <c r="H2294" s="18">
        <v>3.9625290199999998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174.62504207000001</v>
      </c>
      <c r="F2295" s="18">
        <v>215.82483457000001</v>
      </c>
      <c r="G2295" s="18">
        <v>12.74494013</v>
      </c>
      <c r="H2295" s="18">
        <v>333.11329964999999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51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2.6594835300000002</v>
      </c>
      <c r="F2297" s="18">
        <v>8.4667100000000006E-3</v>
      </c>
      <c r="G2297" s="18">
        <v>3.1896300000000002E-3</v>
      </c>
      <c r="H2297" s="18">
        <v>2.7833188099999999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0.66322778999999998</v>
      </c>
      <c r="F2298" s="18">
        <v>2.4889176200000001</v>
      </c>
      <c r="G2298" s="18">
        <v>1.09457E-3</v>
      </c>
      <c r="H2298" s="18">
        <v>4.8292683900000002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81.475328529999999</v>
      </c>
      <c r="F2299" s="18">
        <v>170.02953600999999</v>
      </c>
      <c r="G2299" s="18">
        <v>3.30736009</v>
      </c>
      <c r="H2299" s="18">
        <v>1938.3939953300001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51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18.03622785</v>
      </c>
      <c r="F2301" s="18">
        <v>50.836894919999999</v>
      </c>
      <c r="G2301" s="18">
        <v>10.63560463</v>
      </c>
      <c r="H2301" s="18">
        <v>32.112451759999999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10.339891769999999</v>
      </c>
      <c r="F2302" s="18">
        <v>141.09424508999999</v>
      </c>
      <c r="G2302" s="18">
        <v>38.394408040000002</v>
      </c>
      <c r="H2302" s="18">
        <v>277.61361212999998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44.363966920000003</v>
      </c>
      <c r="F2303" s="18">
        <v>5.3576981799999999</v>
      </c>
      <c r="G2303" s="18">
        <v>0.71002361999999997</v>
      </c>
      <c r="H2303" s="18">
        <v>2.80490364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54.358001289999997</v>
      </c>
      <c r="F2304" s="18">
        <v>40.880073860000003</v>
      </c>
      <c r="G2304" s="18">
        <v>18.70140773</v>
      </c>
      <c r="H2304" s="18">
        <v>31.776549760000002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51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47.741610590000001</v>
      </c>
      <c r="F2306" s="18">
        <v>105.11462945</v>
      </c>
      <c r="G2306" s="18">
        <v>13.849084270000001</v>
      </c>
      <c r="H2306" s="18">
        <v>46.58907275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62.985396299999998</v>
      </c>
      <c r="F2308" s="18">
        <v>20.74109588</v>
      </c>
      <c r="G2308" s="18">
        <v>5.2226206299999998</v>
      </c>
      <c r="H2308" s="18">
        <v>6.32354064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322.18602552999999</v>
      </c>
      <c r="F2309" s="18">
        <v>85.575838430000005</v>
      </c>
      <c r="G2309" s="18">
        <v>42.067104460000003</v>
      </c>
      <c r="H2309" s="18">
        <v>67.125053800000003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51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23.684710500000001</v>
      </c>
      <c r="F2311" s="18">
        <v>22.030864699999999</v>
      </c>
      <c r="G2311" s="18">
        <v>6.3436394800000002</v>
      </c>
      <c r="H2311" s="18">
        <v>22.205145949999999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41.209639899999999</v>
      </c>
      <c r="F2312" s="18">
        <v>15.884399800000001</v>
      </c>
      <c r="G2312" s="18">
        <v>4.3992552199999997</v>
      </c>
      <c r="H2312" s="18">
        <v>3.1341224200000002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582.50189448000003</v>
      </c>
      <c r="F2313" s="18">
        <v>79.619058760000001</v>
      </c>
      <c r="G2313" s="18">
        <v>35.172445369999998</v>
      </c>
      <c r="H2313" s="18">
        <v>65.438413589999996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51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26.721109599999998</v>
      </c>
      <c r="F2315" s="18">
        <v>9.7254314900000001</v>
      </c>
      <c r="G2315" s="18">
        <v>0.86060802999999997</v>
      </c>
      <c r="H2315" s="18">
        <v>9.8035268099999993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39.62532453</v>
      </c>
      <c r="F2316" s="18">
        <v>7.17867824</v>
      </c>
      <c r="G2316" s="18">
        <v>1.3272254800000001</v>
      </c>
      <c r="H2316" s="18">
        <v>4.2648837000000004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669.43725835999999</v>
      </c>
      <c r="F2317" s="18">
        <v>63.766612690000002</v>
      </c>
      <c r="G2317" s="18">
        <v>28.044991719999999</v>
      </c>
      <c r="H2317" s="18">
        <v>66.852388489999996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51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28.39929412</v>
      </c>
      <c r="F2319" s="18">
        <v>3.54350101</v>
      </c>
      <c r="G2319" s="18">
        <v>2.2725981399999999</v>
      </c>
      <c r="H2319" s="18">
        <v>2.9026043700000002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35.740386829999998</v>
      </c>
      <c r="F2320" s="18">
        <v>3.5651693</v>
      </c>
      <c r="G2320" s="18">
        <v>0.78589233000000003</v>
      </c>
      <c r="H2320" s="18">
        <v>2.8183672500000001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700.21477998</v>
      </c>
      <c r="F2321" s="18">
        <v>62.70439417</v>
      </c>
      <c r="G2321" s="18">
        <v>15.58940316</v>
      </c>
      <c r="H2321" s="18">
        <v>63.58451101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51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17.47990558</v>
      </c>
      <c r="F2323" s="18">
        <v>2.4909927399999998</v>
      </c>
      <c r="G2323" s="18">
        <v>1.7230285999999999</v>
      </c>
      <c r="H2323" s="18">
        <v>1.27691021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23.673715120000001</v>
      </c>
      <c r="F2324" s="18">
        <v>3.7270142800000001</v>
      </c>
      <c r="G2324" s="18">
        <v>0.39565097999999999</v>
      </c>
      <c r="H2324" s="18">
        <v>3.4203186099999998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625.09680762000005</v>
      </c>
      <c r="F2325" s="18">
        <v>59.05942194</v>
      </c>
      <c r="G2325" s="18">
        <v>14.44122509</v>
      </c>
      <c r="H2325" s="18">
        <v>70.282555349999996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51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14.979188130000001</v>
      </c>
      <c r="F2327" s="18">
        <v>2.1888790000000002E-2</v>
      </c>
      <c r="G2327" s="18">
        <v>1.2699842800000001</v>
      </c>
      <c r="H2327" s="18">
        <v>2.9645364299999999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11.94689691</v>
      </c>
      <c r="F2328" s="18">
        <v>3.6336573300000001</v>
      </c>
      <c r="G2328" s="18">
        <v>1.1070198600000001</v>
      </c>
      <c r="H2328" s="18">
        <v>0.52818673000000005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614.48005264000005</v>
      </c>
      <c r="F2329" s="18">
        <v>59.501277080000001</v>
      </c>
      <c r="G2329" s="18">
        <v>17.33768611</v>
      </c>
      <c r="H2329" s="18">
        <v>72.667907709999994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51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13.55104729</v>
      </c>
      <c r="F2331" s="18">
        <v>2.2488290000000001E-2</v>
      </c>
      <c r="G2331" s="18">
        <v>1.1288532099999999</v>
      </c>
      <c r="H2331" s="18">
        <v>2.5717500700000002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8.8622380399999994</v>
      </c>
      <c r="F2332" s="18">
        <v>1.7762103199999999</v>
      </c>
      <c r="G2332" s="18">
        <v>1.0934813000000001</v>
      </c>
      <c r="H2332" s="18">
        <v>2.98562379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591.86399059999997</v>
      </c>
      <c r="F2333" s="18">
        <v>69.444212039999996</v>
      </c>
      <c r="G2333" s="18">
        <v>17.560114599999999</v>
      </c>
      <c r="H2333" s="18">
        <v>90.328279539999997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51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13.65723369</v>
      </c>
      <c r="F2335" s="18">
        <v>0.25742511000000001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5.8103437500000004</v>
      </c>
      <c r="F2336" s="18">
        <v>1.0533922600000001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518.15345893000006</v>
      </c>
      <c r="F2337" s="18">
        <v>74.464721749999995</v>
      </c>
      <c r="G2337" s="18">
        <v>16.423923179999999</v>
      </c>
      <c r="H2337" s="18">
        <v>123.30444341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51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7.2734058299999997</v>
      </c>
      <c r="F2339" s="18">
        <v>1.07144303</v>
      </c>
      <c r="G2339" s="18">
        <v>1.23673487</v>
      </c>
      <c r="H2339" s="18">
        <v>1.2732381399999999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1.07601016</v>
      </c>
      <c r="F2340" s="18">
        <v>1.17510315</v>
      </c>
      <c r="G2340" s="18">
        <v>1.054654E-2</v>
      </c>
      <c r="H2340" s="18">
        <v>0.36447965999999998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354.40260297999998</v>
      </c>
      <c r="F2341" s="18">
        <v>103.99733921000001</v>
      </c>
      <c r="G2341" s="18">
        <v>18.79202896</v>
      </c>
      <c r="H2341" s="18">
        <v>227.11470517000001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51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4.4336419200000003</v>
      </c>
      <c r="F2343" s="18">
        <v>1.23143658</v>
      </c>
      <c r="G2343" s="18">
        <v>2.5649700000000002E-3</v>
      </c>
      <c r="H2343" s="18">
        <v>1.77112447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1.0295638</v>
      </c>
      <c r="F2344" s="18">
        <v>2.7362686300000001</v>
      </c>
      <c r="G2344" s="18">
        <v>0.57283930999999999</v>
      </c>
      <c r="H2344" s="18">
        <v>3.73813489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197.43404126999999</v>
      </c>
      <c r="F2345" s="18">
        <v>182.63142092000001</v>
      </c>
      <c r="G2345" s="18">
        <v>8.6406723900000006</v>
      </c>
      <c r="H2345" s="18">
        <v>1592.5670196999999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51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12.79136976</v>
      </c>
      <c r="F2347" s="18">
        <v>71.604403649999995</v>
      </c>
      <c r="G2347" s="18">
        <v>10.727530740000001</v>
      </c>
      <c r="H2347" s="18">
        <v>34.770374359999998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7.9376299799999996</v>
      </c>
      <c r="F2348" s="18">
        <v>198.98976239000001</v>
      </c>
      <c r="G2348" s="18">
        <v>24.723208140000001</v>
      </c>
      <c r="H2348" s="18">
        <v>218.43549526000001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14.7448069</v>
      </c>
      <c r="F2349" s="18">
        <v>10.093998239999999</v>
      </c>
      <c r="G2349" s="18">
        <v>2.6024456699999998</v>
      </c>
      <c r="H2349" s="18">
        <v>1.9394424299999999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29.719690629999999</v>
      </c>
      <c r="F2350" s="18">
        <v>47.267913360000001</v>
      </c>
      <c r="G2350" s="18">
        <v>15.8976284</v>
      </c>
      <c r="H2350" s="18">
        <v>30.611274940000001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51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46.782419300000001</v>
      </c>
      <c r="F2352" s="18">
        <v>142.12246153000001</v>
      </c>
      <c r="G2352" s="18">
        <v>12.87023621</v>
      </c>
      <c r="H2352" s="18">
        <v>65.819985779999996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44.589912380000001</v>
      </c>
      <c r="F2354" s="18">
        <v>35.57511598</v>
      </c>
      <c r="G2354" s="18">
        <v>3.7168169400000002</v>
      </c>
      <c r="H2354" s="18">
        <v>8.8270822800000008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230.44654512</v>
      </c>
      <c r="F2355" s="18">
        <v>106.94983944000001</v>
      </c>
      <c r="G2355" s="18">
        <v>20.313292929999999</v>
      </c>
      <c r="H2355" s="18">
        <v>62.954458840000001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51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31.228172860000001</v>
      </c>
      <c r="F2357" s="18">
        <v>25.951939970000002</v>
      </c>
      <c r="G2357" s="18">
        <v>6.1253300399999997</v>
      </c>
      <c r="H2357" s="18">
        <v>24.06241425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43.542102389999997</v>
      </c>
      <c r="F2358" s="18">
        <v>27.8131995</v>
      </c>
      <c r="G2358" s="18">
        <v>3.6905392699999999</v>
      </c>
      <c r="H2358" s="18">
        <v>10.642452710000001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431.99741938</v>
      </c>
      <c r="F2359" s="18">
        <v>155.81721246999999</v>
      </c>
      <c r="G2359" s="18">
        <v>29.057592790000001</v>
      </c>
      <c r="H2359" s="18">
        <v>103.38382353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51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23.45699046</v>
      </c>
      <c r="F2361" s="18">
        <v>16.27469743</v>
      </c>
      <c r="G2361" s="18">
        <v>3.84385354</v>
      </c>
      <c r="H2361" s="18">
        <v>19.388099230000002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37.947151249999997</v>
      </c>
      <c r="F2362" s="18">
        <v>26.832451290000002</v>
      </c>
      <c r="G2362" s="18">
        <v>2.7636856500000002</v>
      </c>
      <c r="H2362" s="18">
        <v>12.351944100000001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418.5869328</v>
      </c>
      <c r="F2363" s="18">
        <v>219.04680010000001</v>
      </c>
      <c r="G2363" s="18">
        <v>20.038805419999999</v>
      </c>
      <c r="H2363" s="18">
        <v>158.63441897999999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51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18.057681670000001</v>
      </c>
      <c r="F2365" s="18">
        <v>10.372622489999999</v>
      </c>
      <c r="G2365" s="18">
        <v>3.0922684299999998</v>
      </c>
      <c r="H2365" s="18">
        <v>11.734880970000001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32.451388710000003</v>
      </c>
      <c r="F2366" s="18">
        <v>22.169737019999999</v>
      </c>
      <c r="G2366" s="18">
        <v>4.8841997700000004</v>
      </c>
      <c r="H2366" s="18">
        <v>16.203936429999999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367.17652057999999</v>
      </c>
      <c r="F2367" s="18">
        <v>291.28198863</v>
      </c>
      <c r="G2367" s="18">
        <v>23.534115709999998</v>
      </c>
      <c r="H2367" s="18">
        <v>144.52806455000001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51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13.27332801</v>
      </c>
      <c r="F2369" s="18">
        <v>8.6900462699999999</v>
      </c>
      <c r="G2369" s="18">
        <v>1.72634043</v>
      </c>
      <c r="H2369" s="18">
        <v>7.2851429200000002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25.32944475</v>
      </c>
      <c r="F2370" s="18">
        <v>25.26880023</v>
      </c>
      <c r="G2370" s="18">
        <v>0.84579861000000001</v>
      </c>
      <c r="H2370" s="18">
        <v>11.86498681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361.25687333000002</v>
      </c>
      <c r="F2371" s="18">
        <v>248.67884946999999</v>
      </c>
      <c r="G2371" s="18">
        <v>14.742118380000001</v>
      </c>
      <c r="H2371" s="18">
        <v>133.72108827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51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11.694465170000001</v>
      </c>
      <c r="F2373" s="18">
        <v>5.9123618699999998</v>
      </c>
      <c r="G2373" s="18">
        <v>0.48145525</v>
      </c>
      <c r="H2373" s="18">
        <v>2.6507932099999998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23.628001810000001</v>
      </c>
      <c r="F2374" s="18">
        <v>22.638181939999999</v>
      </c>
      <c r="G2374" s="18">
        <v>2.2882745400000002</v>
      </c>
      <c r="H2374" s="18">
        <v>6.0019562200000003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375.88557087999999</v>
      </c>
      <c r="F2375" s="18">
        <v>221.81353507</v>
      </c>
      <c r="G2375" s="18">
        <v>22.82039722</v>
      </c>
      <c r="H2375" s="18">
        <v>126.38030254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51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14.810421829999999</v>
      </c>
      <c r="F2377" s="18">
        <v>1.48642626</v>
      </c>
      <c r="G2377" s="18">
        <v>1.70388838</v>
      </c>
      <c r="H2377" s="18">
        <v>3.4099919399999998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22.785508950000001</v>
      </c>
      <c r="F2378" s="18">
        <v>16.77075353</v>
      </c>
      <c r="G2378" s="18">
        <v>0.10316135</v>
      </c>
      <c r="H2378" s="18">
        <v>4.3985540900000002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368.81645603999999</v>
      </c>
      <c r="F2379" s="18">
        <v>228.72456249000001</v>
      </c>
      <c r="G2379" s="18">
        <v>18.741542899999999</v>
      </c>
      <c r="H2379" s="18">
        <v>148.91827050000001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51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11.11515225</v>
      </c>
      <c r="F2381" s="18">
        <v>0.42781849</v>
      </c>
      <c r="G2381" s="18">
        <v>0.63781845000000004</v>
      </c>
      <c r="H2381" s="18">
        <v>2.4068576699999999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11.2259925</v>
      </c>
      <c r="F2382" s="18">
        <v>6.8224212199999998</v>
      </c>
      <c r="G2382" s="18">
        <v>1.73774505</v>
      </c>
      <c r="H2382" s="18">
        <v>2.8758448699999999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293.72583479000002</v>
      </c>
      <c r="F2383" s="18">
        <v>240.88954276000001</v>
      </c>
      <c r="G2383" s="18">
        <v>11.751194379999999</v>
      </c>
      <c r="H2383" s="18">
        <v>197.59660102000001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51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4.0683303400000002</v>
      </c>
      <c r="F2385" s="18">
        <v>0.79686785999999998</v>
      </c>
      <c r="G2385" s="18">
        <v>2.46153E-3</v>
      </c>
      <c r="H2385" s="18">
        <v>0.93636098000000001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3.8244824400000001</v>
      </c>
      <c r="F2386" s="18">
        <v>4.7554454599999998</v>
      </c>
      <c r="G2386" s="18">
        <v>1.33948337</v>
      </c>
      <c r="H2386" s="18">
        <v>3.0002959499999999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178.80788061999999</v>
      </c>
      <c r="F2387" s="18">
        <v>213.91888716</v>
      </c>
      <c r="G2387" s="18">
        <v>12.36985716</v>
      </c>
      <c r="H2387" s="18">
        <v>336.54916143999998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51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2.0557297600000002</v>
      </c>
      <c r="F2389" s="18">
        <v>0.49857462000000002</v>
      </c>
      <c r="G2389" s="18">
        <v>1.3541E-3</v>
      </c>
      <c r="H2389" s="18">
        <v>1.42335608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2.09461955</v>
      </c>
      <c r="F2390" s="18">
        <v>3.7846706499999998</v>
      </c>
      <c r="G2390" s="18">
        <v>1.38703E-3</v>
      </c>
      <c r="H2390" s="18">
        <v>4.7372846900000001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80.285192379999998</v>
      </c>
      <c r="F2391" s="18">
        <v>166.41426455999999</v>
      </c>
      <c r="G2391" s="18">
        <v>7.0400941100000001</v>
      </c>
      <c r="H2391" s="18">
        <v>1956.26395998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51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8.05581529</v>
      </c>
      <c r="F2393" s="18">
        <v>57.493057090000001</v>
      </c>
      <c r="G2393" s="18">
        <v>6.9253332199999997</v>
      </c>
      <c r="H2393" s="18">
        <v>31.147862190000001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6.4583803399999997</v>
      </c>
      <c r="F2394" s="18">
        <v>159.08419671999999</v>
      </c>
      <c r="G2394" s="18">
        <v>25.386544560000001</v>
      </c>
      <c r="H2394" s="18">
        <v>288.76051354999998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46.046685480000001</v>
      </c>
      <c r="F2395" s="18">
        <v>11.26759581</v>
      </c>
      <c r="G2395" s="18">
        <v>2.0240949100000001</v>
      </c>
      <c r="H2395" s="18">
        <v>4.2695810600000002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59.834050550000001</v>
      </c>
      <c r="F2396" s="18">
        <v>37.07615878</v>
      </c>
      <c r="G2396" s="18">
        <v>19.674476640000002</v>
      </c>
      <c r="H2396" s="18">
        <v>23.41274705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51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31.303846719999999</v>
      </c>
      <c r="F2398" s="18">
        <v>107.27703271</v>
      </c>
      <c r="G2398" s="18">
        <v>10.873570170000001</v>
      </c>
      <c r="H2398" s="18">
        <v>59.294679809999998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86.472969359999993</v>
      </c>
      <c r="F2400" s="18">
        <v>30.615781330000001</v>
      </c>
      <c r="G2400" s="18">
        <v>3.90665087</v>
      </c>
      <c r="H2400" s="18">
        <v>3.2043047200000001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324.77755790999998</v>
      </c>
      <c r="F2401" s="18">
        <v>84.015605649999998</v>
      </c>
      <c r="G2401" s="18">
        <v>35.186334559999999</v>
      </c>
      <c r="H2401" s="18">
        <v>56.504847959999999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51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18.557997060000002</v>
      </c>
      <c r="F2403" s="18">
        <v>24.943340689999999</v>
      </c>
      <c r="G2403" s="18">
        <v>4.9625444099999996</v>
      </c>
      <c r="H2403" s="18">
        <v>25.519341010000002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41.876999490000003</v>
      </c>
      <c r="F2404" s="18">
        <v>18.836973400000002</v>
      </c>
      <c r="G2404" s="18">
        <v>2.9887677500000001</v>
      </c>
      <c r="H2404" s="18">
        <v>3.1451306400000001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585.90633617000003</v>
      </c>
      <c r="F2405" s="18">
        <v>88.117221569999998</v>
      </c>
      <c r="G2405" s="18">
        <v>26.321673740000001</v>
      </c>
      <c r="H2405" s="18">
        <v>66.594221169999997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51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19.813891040000001</v>
      </c>
      <c r="F2407" s="18">
        <v>10.519620809999999</v>
      </c>
      <c r="G2407" s="18">
        <v>3.2632429599999999</v>
      </c>
      <c r="H2407" s="18">
        <v>5.7539559999999996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38.814686969999997</v>
      </c>
      <c r="F2408" s="18">
        <v>7.9264856799999999</v>
      </c>
      <c r="G2408" s="18">
        <v>1.15783288</v>
      </c>
      <c r="H2408" s="18">
        <v>1.31623479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680.83084759999997</v>
      </c>
      <c r="F2409" s="18">
        <v>67.139928740000002</v>
      </c>
      <c r="G2409" s="18">
        <v>24.511470389999999</v>
      </c>
      <c r="H2409" s="18">
        <v>70.758445359999996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51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20.486610150000001</v>
      </c>
      <c r="F2411" s="18">
        <v>4.9417429999999998</v>
      </c>
      <c r="G2411" s="18">
        <v>1.8217492500000001</v>
      </c>
      <c r="H2411" s="18">
        <v>3.90939741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30.562028690000002</v>
      </c>
      <c r="F2412" s="18">
        <v>6.7691743300000002</v>
      </c>
      <c r="G2412" s="18">
        <v>1.5423253699999999</v>
      </c>
      <c r="H2412" s="18">
        <v>1.4946150199999999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715.91234600999996</v>
      </c>
      <c r="F2413" s="18">
        <v>63.027588989999998</v>
      </c>
      <c r="G2413" s="18">
        <v>15.15943968</v>
      </c>
      <c r="H2413" s="18">
        <v>60.819838670000003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51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13.536654159999999</v>
      </c>
      <c r="F2415" s="18">
        <v>2.8882749400000001</v>
      </c>
      <c r="G2415" s="18">
        <v>0.22330015</v>
      </c>
      <c r="H2415" s="18">
        <v>1.4413191299999999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16.960484749999999</v>
      </c>
      <c r="F2416" s="18">
        <v>3.8732633700000001</v>
      </c>
      <c r="G2416" s="18">
        <v>1.0665852899999999</v>
      </c>
      <c r="H2416" s="18">
        <v>3.9582165800000002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654.65506693999998</v>
      </c>
      <c r="F2417" s="18">
        <v>51.157926850000003</v>
      </c>
      <c r="G2417" s="18">
        <v>13.08569675</v>
      </c>
      <c r="H2417" s="18">
        <v>67.239262460000006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51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14.01463787</v>
      </c>
      <c r="F2419" s="18">
        <v>1.69443112</v>
      </c>
      <c r="G2419" s="18">
        <v>1.2847978099999999</v>
      </c>
      <c r="H2419" s="18">
        <v>1.70074105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14.8686355</v>
      </c>
      <c r="F2420" s="18">
        <v>4.3267852099999997</v>
      </c>
      <c r="G2420" s="18">
        <v>1.38147412</v>
      </c>
      <c r="H2420" s="18">
        <v>1.8517074200000001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601.64258871000004</v>
      </c>
      <c r="F2421" s="18">
        <v>55.294294479999998</v>
      </c>
      <c r="G2421" s="18">
        <v>22.83020879</v>
      </c>
      <c r="H2421" s="18">
        <v>76.225029730000003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51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10.541649</v>
      </c>
      <c r="F2423" s="18">
        <v>1.55634502</v>
      </c>
      <c r="G2423" s="18">
        <v>9.3639399999999994E-3</v>
      </c>
      <c r="H2423" s="18">
        <v>0.78609070999999997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11.17206178</v>
      </c>
      <c r="F2424" s="18">
        <v>3.3526516499999999</v>
      </c>
      <c r="G2424" s="18">
        <v>1.0563125799999999</v>
      </c>
      <c r="H2424" s="18">
        <v>1.1835738899999999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597.83991537999998</v>
      </c>
      <c r="F2425" s="18">
        <v>70.408624939999996</v>
      </c>
      <c r="G2425" s="18">
        <v>17.071280089999998</v>
      </c>
      <c r="H2425" s="18">
        <v>91.178682789999996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51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8.5504023300000007</v>
      </c>
      <c r="F2427" s="18">
        <v>0.35290280000000002</v>
      </c>
      <c r="G2427" s="18">
        <v>5.9380500000000003E-3</v>
      </c>
      <c r="H2427" s="18">
        <v>1.2399262799999999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3.5834552400000002</v>
      </c>
      <c r="F2428" s="18">
        <v>0.88202581999999996</v>
      </c>
      <c r="G2428" s="18">
        <v>1.511025E-2</v>
      </c>
      <c r="H2428" s="18">
        <v>0.62927507000000005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518.78344434999997</v>
      </c>
      <c r="F2429" s="18">
        <v>75.449960750000002</v>
      </c>
      <c r="G2429" s="18">
        <v>19.726446760000002</v>
      </c>
      <c r="H2429" s="18">
        <v>122.05201765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51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4.55914865</v>
      </c>
      <c r="F2431" s="18">
        <v>0.47479065999999998</v>
      </c>
      <c r="G2431" s="18">
        <v>1.1934530400000001</v>
      </c>
      <c r="H2431" s="18">
        <v>1.37737456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3.50835257</v>
      </c>
      <c r="F2432" s="18">
        <v>2.3593843400000001</v>
      </c>
      <c r="G2432" s="18">
        <v>1.00687E-2</v>
      </c>
      <c r="H2432" s="18">
        <v>0.77305897999999995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358.03862654</v>
      </c>
      <c r="F2433" s="18">
        <v>102.65707586000001</v>
      </c>
      <c r="G2433" s="18">
        <v>18.84174732</v>
      </c>
      <c r="H2433" s="18">
        <v>227.68812219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51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2.6440011499999998</v>
      </c>
      <c r="F2435" s="18">
        <v>0.51926958999999995</v>
      </c>
      <c r="G2435" s="18">
        <v>2.2267699999999999E-3</v>
      </c>
      <c r="H2435" s="18">
        <v>0.18470955999999999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2.9130251999999999</v>
      </c>
      <c r="G2436" s="18">
        <v>1.17640743</v>
      </c>
      <c r="H2436" s="18">
        <v>3.4281874299999999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205.25993227999999</v>
      </c>
      <c r="F2437" s="18">
        <v>181.14019923999999</v>
      </c>
      <c r="G2437" s="18">
        <v>6.4700057600000003</v>
      </c>
      <c r="H2437" s="18">
        <v>1605.4060750900001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51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8.0793676100000003</v>
      </c>
      <c r="F2439" s="18">
        <v>82.404750719999996</v>
      </c>
      <c r="G2439" s="18">
        <v>7.7874671800000002</v>
      </c>
      <c r="H2439" s="18">
        <v>27.899286979999999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1.6836081300000001</v>
      </c>
      <c r="F2440" s="18">
        <v>217.78809826</v>
      </c>
      <c r="G2440" s="18">
        <v>23.87461536</v>
      </c>
      <c r="H2440" s="18">
        <v>222.49831132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13.54144587</v>
      </c>
      <c r="F2441" s="18">
        <v>19.963449489999999</v>
      </c>
      <c r="G2441" s="18">
        <v>0</v>
      </c>
      <c r="H2441" s="18">
        <v>1.5667991800000001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29.93012749</v>
      </c>
      <c r="F2442" s="18">
        <v>43.491408980000003</v>
      </c>
      <c r="G2442" s="18">
        <v>17.191734319999998</v>
      </c>
      <c r="H2442" s="18">
        <v>22.924564180000001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51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34.340848710000003</v>
      </c>
      <c r="F2444" s="18">
        <v>150.52093894999999</v>
      </c>
      <c r="G2444" s="18">
        <v>12.80565489</v>
      </c>
      <c r="H2444" s="18">
        <v>71.065662119999999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43.325533589999999</v>
      </c>
      <c r="F2446" s="18">
        <v>33.709079840000001</v>
      </c>
      <c r="G2446" s="18">
        <v>5.5252838999999998</v>
      </c>
      <c r="H2446" s="18">
        <v>6.9281472900000001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237.00307952</v>
      </c>
      <c r="F2447" s="18">
        <v>110.56403313</v>
      </c>
      <c r="G2447" s="18">
        <v>22.069096170000002</v>
      </c>
      <c r="H2447" s="18">
        <v>59.554749209999997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51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24.29439429</v>
      </c>
      <c r="F2449" s="18">
        <v>26.10477363</v>
      </c>
      <c r="G2449" s="18">
        <v>2.56956864</v>
      </c>
      <c r="H2449" s="18">
        <v>19.675997989999999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33.715651110000003</v>
      </c>
      <c r="F2450" s="18">
        <v>30.53658004</v>
      </c>
      <c r="G2450" s="18">
        <v>5.5826824000000004</v>
      </c>
      <c r="H2450" s="18">
        <v>8.7341950399999995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445.88553941999999</v>
      </c>
      <c r="F2451" s="18">
        <v>147.86334650000001</v>
      </c>
      <c r="G2451" s="18">
        <v>21.656504829999999</v>
      </c>
      <c r="H2451" s="18">
        <v>131.2511207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51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14.986960809999999</v>
      </c>
      <c r="F2453" s="18">
        <v>23.586262820000002</v>
      </c>
      <c r="G2453" s="18">
        <v>3.3221004000000001</v>
      </c>
      <c r="H2453" s="18">
        <v>13.049838749999999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41.75333638</v>
      </c>
      <c r="F2454" s="18">
        <v>29.876505380000001</v>
      </c>
      <c r="G2454" s="18">
        <v>1.67371677</v>
      </c>
      <c r="H2454" s="18">
        <v>11.406648069999999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416.74121022999998</v>
      </c>
      <c r="F2455" s="18">
        <v>223.49496722999999</v>
      </c>
      <c r="G2455" s="18">
        <v>18.124715630000001</v>
      </c>
      <c r="H2455" s="18">
        <v>165.68724474000001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51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9.2924355199999997</v>
      </c>
      <c r="F2457" s="18">
        <v>10.76470263</v>
      </c>
      <c r="G2457" s="18">
        <v>1.53859507</v>
      </c>
      <c r="H2457" s="18">
        <v>12.62011846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29.488988129999999</v>
      </c>
      <c r="F2458" s="18">
        <v>30.407598579999998</v>
      </c>
      <c r="G2458" s="18">
        <v>2.1635860299999998</v>
      </c>
      <c r="H2458" s="18">
        <v>13.13597341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400.01413989999998</v>
      </c>
      <c r="F2459" s="18">
        <v>278.34553276000003</v>
      </c>
      <c r="G2459" s="18">
        <v>18.20118841</v>
      </c>
      <c r="H2459" s="18">
        <v>144.4472146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51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12.85303959</v>
      </c>
      <c r="F2461" s="18">
        <v>9.3234782500000009</v>
      </c>
      <c r="G2461" s="18">
        <v>0.44072325000000001</v>
      </c>
      <c r="H2461" s="18">
        <v>8.3818551899999996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24.418116680000001</v>
      </c>
      <c r="F2462" s="18">
        <v>22.019707579999999</v>
      </c>
      <c r="G2462" s="18">
        <v>2.2218624299999998</v>
      </c>
      <c r="H2462" s="18">
        <v>8.9225028099999992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383.48106682000002</v>
      </c>
      <c r="F2463" s="18">
        <v>240.76198277</v>
      </c>
      <c r="G2463" s="18">
        <v>13.55853084</v>
      </c>
      <c r="H2463" s="18">
        <v>133.02132710000001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51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7.5401993599999999</v>
      </c>
      <c r="F2465" s="18">
        <v>5.0021494300000002</v>
      </c>
      <c r="G2465" s="18">
        <v>2.9622638299999999</v>
      </c>
      <c r="H2465" s="18">
        <v>8.1668535999999996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21.449914639999999</v>
      </c>
      <c r="F2466" s="18">
        <v>15.327697499999999</v>
      </c>
      <c r="G2466" s="18">
        <v>1.8749047599999999</v>
      </c>
      <c r="H2466" s="18">
        <v>7.40355133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384.59528598000003</v>
      </c>
      <c r="F2467" s="18">
        <v>231.84248926000001</v>
      </c>
      <c r="G2467" s="18">
        <v>18.992861439999999</v>
      </c>
      <c r="H2467" s="18">
        <v>114.09796577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51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8.1779145500000006</v>
      </c>
      <c r="F2469" s="18">
        <v>3.3771591700000001</v>
      </c>
      <c r="G2469" s="18">
        <v>0.24057542000000001</v>
      </c>
      <c r="H2469" s="18">
        <v>3.3191390099999998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16.342755400000001</v>
      </c>
      <c r="F2470" s="18">
        <v>10.55060971</v>
      </c>
      <c r="G2470" s="18">
        <v>0.63541877000000002</v>
      </c>
      <c r="H2470" s="18">
        <v>3.8860488399999999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399.25931329000002</v>
      </c>
      <c r="F2471" s="18">
        <v>220.10437546</v>
      </c>
      <c r="G2471" s="18">
        <v>18.04203498</v>
      </c>
      <c r="H2471" s="18">
        <v>152.73091031999999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51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5.5052921100000001</v>
      </c>
      <c r="F2473" s="18">
        <v>1.940126E-2</v>
      </c>
      <c r="G2473" s="18">
        <v>7.8069410000000006E-2</v>
      </c>
      <c r="H2473" s="18">
        <v>3.5040037700000002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8.1938843499999994</v>
      </c>
      <c r="F2474" s="18">
        <v>7.5000102399999999</v>
      </c>
      <c r="G2474" s="18">
        <v>1.41181643</v>
      </c>
      <c r="H2474" s="18">
        <v>3.4010682700000001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306.11043186000001</v>
      </c>
      <c r="F2475" s="18">
        <v>231.02982538000001</v>
      </c>
      <c r="G2475" s="18">
        <v>15.35819965</v>
      </c>
      <c r="H2475" s="18">
        <v>197.62494122999999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51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4.4984609600000001</v>
      </c>
      <c r="F2477" s="18">
        <v>0.88656851000000003</v>
      </c>
      <c r="G2477" s="18">
        <v>2.2267699999999999E-3</v>
      </c>
      <c r="H2477" s="18">
        <v>1.40265262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5.5333972300000003</v>
      </c>
      <c r="F2478" s="18">
        <v>2.6798533899999999</v>
      </c>
      <c r="G2478" s="18">
        <v>0.39396439</v>
      </c>
      <c r="H2478" s="18">
        <v>1.60197547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189.99330022999999</v>
      </c>
      <c r="F2479" s="18">
        <v>207.67461374999999</v>
      </c>
      <c r="G2479" s="18">
        <v>10.553791240000001</v>
      </c>
      <c r="H2479" s="18">
        <v>338.89522603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51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0.74508918000000002</v>
      </c>
      <c r="F2481" s="18">
        <v>7.3612460000000005E-2</v>
      </c>
      <c r="G2481" s="18">
        <v>7.4226000000000001E-4</v>
      </c>
      <c r="H2481" s="18">
        <v>0.25690679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0.41734758</v>
      </c>
      <c r="F2482" s="18">
        <v>4.84098834</v>
      </c>
      <c r="G2482" s="18">
        <v>1.4845100000000001E-3</v>
      </c>
      <c r="H2482" s="18">
        <v>7.63347628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76.155793930000002</v>
      </c>
      <c r="F2483" s="18">
        <v>164.30314331</v>
      </c>
      <c r="G2483" s="18">
        <v>3.7691028499999999</v>
      </c>
      <c r="H2483" s="18">
        <v>1982.0402652299999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51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4.8576297899999998</v>
      </c>
      <c r="F2485" s="18">
        <v>50.845700979999997</v>
      </c>
      <c r="G2485" s="18">
        <v>6.8748633100000003</v>
      </c>
      <c r="H2485" s="18">
        <v>28.497754239999999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1.36943221</v>
      </c>
      <c r="F2486" s="18">
        <v>162.5023831</v>
      </c>
      <c r="G2486" s="18">
        <v>24.04075155</v>
      </c>
      <c r="H2486" s="18">
        <v>315.4427728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40.834879639999997</v>
      </c>
      <c r="F2487" s="18">
        <v>14.76872579</v>
      </c>
      <c r="G2487" s="18">
        <v>2.0364952299999999</v>
      </c>
      <c r="H2487" s="18">
        <v>3.43114615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56.75466771</v>
      </c>
      <c r="F2488" s="18">
        <v>36.144784080000001</v>
      </c>
      <c r="G2488" s="18">
        <v>21.266194779999999</v>
      </c>
      <c r="H2488" s="18">
        <v>26.188190930000001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51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30.602370199999999</v>
      </c>
      <c r="F2490" s="18">
        <v>107.46212171000001</v>
      </c>
      <c r="G2490" s="18">
        <v>11.05631825</v>
      </c>
      <c r="H2490" s="18">
        <v>74.068132849999998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78.618006429999994</v>
      </c>
      <c r="F2492" s="18">
        <v>31.566472520000001</v>
      </c>
      <c r="G2492" s="18">
        <v>6.17173821</v>
      </c>
      <c r="H2492" s="18">
        <v>6.5398490300000001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324.71413361999998</v>
      </c>
      <c r="F2493" s="18">
        <v>83.348367890000006</v>
      </c>
      <c r="G2493" s="18">
        <v>32.612254710000002</v>
      </c>
      <c r="H2493" s="18">
        <v>57.192385340000001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51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27.654159279999998</v>
      </c>
      <c r="F2495" s="18">
        <v>36.321382419999999</v>
      </c>
      <c r="G2495" s="18">
        <v>1.8310039499999999</v>
      </c>
      <c r="H2495" s="18">
        <v>26.353301089999999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47.414179660000002</v>
      </c>
      <c r="F2496" s="18">
        <v>12.45384973</v>
      </c>
      <c r="G2496" s="18">
        <v>3.6107022600000001</v>
      </c>
      <c r="H2496" s="18">
        <v>4.2091796800000001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594.12174918999995</v>
      </c>
      <c r="F2497" s="18">
        <v>81.962497679999998</v>
      </c>
      <c r="G2497" s="18">
        <v>24.166519220000001</v>
      </c>
      <c r="H2497" s="18">
        <v>57.18619047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51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27.281194540000001</v>
      </c>
      <c r="F2499" s="18">
        <v>9.2398376899999999</v>
      </c>
      <c r="G2499" s="18">
        <v>0.89864133999999996</v>
      </c>
      <c r="H2499" s="18">
        <v>8.1976607999999995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40.262827649999998</v>
      </c>
      <c r="F2500" s="18">
        <v>7.3166577799999999</v>
      </c>
      <c r="G2500" s="18">
        <v>3.8899499999999997E-2</v>
      </c>
      <c r="H2500" s="18">
        <v>3.7007047700000002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681.41191521999997</v>
      </c>
      <c r="F2501" s="18">
        <v>71.556982809999994</v>
      </c>
      <c r="G2501" s="18">
        <v>17.80281141</v>
      </c>
      <c r="H2501" s="18">
        <v>70.670301670000001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51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19.169201220000001</v>
      </c>
      <c r="F2503" s="18">
        <v>4.53246108</v>
      </c>
      <c r="G2503" s="18">
        <v>4.033138E-2</v>
      </c>
      <c r="H2503" s="18">
        <v>2.6107160999999999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31.984438860000001</v>
      </c>
      <c r="F2504" s="18">
        <v>7.5970943899999996</v>
      </c>
      <c r="G2504" s="18">
        <v>1.9292431400000001</v>
      </c>
      <c r="H2504" s="18">
        <v>1.44732606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716.53309807999995</v>
      </c>
      <c r="F2505" s="18">
        <v>64.020563609999996</v>
      </c>
      <c r="G2505" s="18">
        <v>18.46414802</v>
      </c>
      <c r="H2505" s="18">
        <v>62.825842119999997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51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15.986943009999999</v>
      </c>
      <c r="F2507" s="18">
        <v>2.0727075400000001</v>
      </c>
      <c r="G2507" s="18">
        <v>0.41793962000000001</v>
      </c>
      <c r="H2507" s="18">
        <v>2.5451488599999998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17.359093659999999</v>
      </c>
      <c r="F2508" s="18">
        <v>2.3174962099999998</v>
      </c>
      <c r="G2508" s="18">
        <v>1.5992514900000001</v>
      </c>
      <c r="H2508" s="18">
        <v>2.5960539200000001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655.19877675999999</v>
      </c>
      <c r="F2509" s="18">
        <v>53.483421049999997</v>
      </c>
      <c r="G2509" s="18">
        <v>14.839654169999999</v>
      </c>
      <c r="H2509" s="18">
        <v>70.547867120000006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51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14.664145059999999</v>
      </c>
      <c r="F2511" s="18">
        <v>1.76991645</v>
      </c>
      <c r="G2511" s="18">
        <v>0.25837478000000003</v>
      </c>
      <c r="H2511" s="18">
        <v>1.77928694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14.893576899999999</v>
      </c>
      <c r="F2512" s="18">
        <v>4.5546860699999998</v>
      </c>
      <c r="G2512" s="18">
        <v>1.38651338</v>
      </c>
      <c r="H2512" s="18">
        <v>0.86202369999999995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605.22861848000002</v>
      </c>
      <c r="F2513" s="18">
        <v>55.021244930000002</v>
      </c>
      <c r="G2513" s="18">
        <v>14.93997974</v>
      </c>
      <c r="H2513" s="18">
        <v>79.999644930000002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51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12.32702703</v>
      </c>
      <c r="F2515" s="18">
        <v>0.99066714</v>
      </c>
      <c r="G2515" s="18">
        <v>0.38262668999999999</v>
      </c>
      <c r="H2515" s="18">
        <v>0.86182170000000002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6.2461560699999996</v>
      </c>
      <c r="F2516" s="18">
        <v>3.9290015600000001</v>
      </c>
      <c r="G2516" s="18">
        <v>2.3410150000000001E-2</v>
      </c>
      <c r="H2516" s="18">
        <v>0.6959417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602.80132258000003</v>
      </c>
      <c r="F2517" s="18">
        <v>64.753679939999998</v>
      </c>
      <c r="G2517" s="18">
        <v>17.39116898</v>
      </c>
      <c r="H2517" s="18">
        <v>99.670845689999993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51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10.442137710000001</v>
      </c>
      <c r="F2519" s="18">
        <v>1.82108198</v>
      </c>
      <c r="G2519" s="18">
        <v>5.9380500000000003E-3</v>
      </c>
      <c r="H2519" s="18">
        <v>3.1208693200000002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3.6575244100000002</v>
      </c>
      <c r="F2520" s="18">
        <v>2.4551690000000002</v>
      </c>
      <c r="G2520" s="18">
        <v>0.10071054</v>
      </c>
      <c r="H2520" s="18">
        <v>0.58144472999999997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514.92743169000005</v>
      </c>
      <c r="F2521" s="18">
        <v>77.215454660000006</v>
      </c>
      <c r="G2521" s="18">
        <v>17.023119099999999</v>
      </c>
      <c r="H2521" s="18">
        <v>118.4544305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51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9.6361164299999995</v>
      </c>
      <c r="F2523" s="18">
        <v>6.35712E-3</v>
      </c>
      <c r="G2523" s="18">
        <v>4.8944899999999996E-3</v>
      </c>
      <c r="H2523" s="18">
        <v>0.59858376999999996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4.0946062999999997</v>
      </c>
      <c r="F2524" s="18">
        <v>1.9229581200000001</v>
      </c>
      <c r="G2524" s="18">
        <v>0.51654809000000002</v>
      </c>
      <c r="H2524" s="18">
        <v>2.47392346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340.53025374999999</v>
      </c>
      <c r="F2525" s="18">
        <v>100.87381438</v>
      </c>
      <c r="G2525" s="18">
        <v>14.139212369999999</v>
      </c>
      <c r="H2525" s="18">
        <v>250.03787703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51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4.1857414899999998</v>
      </c>
      <c r="F2527" s="18">
        <v>3.2799600000000002E-3</v>
      </c>
      <c r="G2527" s="18">
        <v>2.2267699999999999E-3</v>
      </c>
      <c r="H2527" s="18">
        <v>0.95438559000000001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0.78484560000000003</v>
      </c>
      <c r="F2528" s="18">
        <v>1.25608893</v>
      </c>
      <c r="G2528" s="18">
        <v>4.0090300000000002E-3</v>
      </c>
      <c r="H2528" s="18">
        <v>2.4363430199999998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208.90137630000001</v>
      </c>
      <c r="F2529" s="18">
        <v>181.75500081000001</v>
      </c>
      <c r="G2529" s="18">
        <v>8.2966524400000008</v>
      </c>
      <c r="H2529" s="18">
        <v>1615.0879156200001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51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10.06509748</v>
      </c>
      <c r="F2531" s="18">
        <v>70.172882650000005</v>
      </c>
      <c r="G2531" s="18">
        <v>8.8957903300000005</v>
      </c>
      <c r="H2531" s="18">
        <v>33.479806250000003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1.41090871</v>
      </c>
      <c r="F2532" s="18">
        <v>224.16312601999999</v>
      </c>
      <c r="G2532" s="18">
        <v>19.985872749999999</v>
      </c>
      <c r="H2532" s="18">
        <v>241.47172129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13.12579088</v>
      </c>
      <c r="F2533" s="18">
        <v>11.95886063</v>
      </c>
      <c r="G2533" s="18">
        <v>3.2621025499999998</v>
      </c>
      <c r="H2533" s="18">
        <v>3.8600389100000001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27.697072500000001</v>
      </c>
      <c r="F2534" s="18">
        <v>43.58324983</v>
      </c>
      <c r="G2534" s="18">
        <v>12.956421199999999</v>
      </c>
      <c r="H2534" s="18">
        <v>22.91489266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51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39.952173719999998</v>
      </c>
      <c r="F2536" s="18">
        <v>145.93168555</v>
      </c>
      <c r="G2536" s="18">
        <v>13.42639793</v>
      </c>
      <c r="H2536" s="18">
        <v>68.019748120000003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42.605898080000003</v>
      </c>
      <c r="F2538" s="18">
        <v>43.286107000000001</v>
      </c>
      <c r="G2538" s="18">
        <v>4.1866047000000002</v>
      </c>
      <c r="H2538" s="18">
        <v>5.7816278399999996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234.38411790999999</v>
      </c>
      <c r="F2539" s="18">
        <v>113.87886930000001</v>
      </c>
      <c r="G2539" s="18">
        <v>20.547532560000001</v>
      </c>
      <c r="H2539" s="18">
        <v>65.59850514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51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20.340757150000002</v>
      </c>
      <c r="F2541" s="18">
        <v>32.698907460000001</v>
      </c>
      <c r="G2541" s="18">
        <v>3.03166929</v>
      </c>
      <c r="H2541" s="18">
        <v>25.196346869999999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53.196961260000002</v>
      </c>
      <c r="F2542" s="18">
        <v>27.59210865</v>
      </c>
      <c r="G2542" s="18">
        <v>3.3014595799999999</v>
      </c>
      <c r="H2542" s="18">
        <v>8.1525652700000002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444.46673298000002</v>
      </c>
      <c r="F2543" s="18">
        <v>148.63201656000001</v>
      </c>
      <c r="G2543" s="18">
        <v>15.34678158</v>
      </c>
      <c r="H2543" s="18">
        <v>124.09708379999999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51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12.93392349</v>
      </c>
      <c r="F2545" s="18">
        <v>16.617004380000001</v>
      </c>
      <c r="G2545" s="18">
        <v>1.28871596</v>
      </c>
      <c r="H2545" s="18">
        <v>13.31645372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45.341392569999996</v>
      </c>
      <c r="F2546" s="18">
        <v>29.334205820000001</v>
      </c>
      <c r="G2546" s="18">
        <v>3.4139465699999998</v>
      </c>
      <c r="H2546" s="18">
        <v>16.600414659999998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426.86705533999998</v>
      </c>
      <c r="F2547" s="18">
        <v>216.36175893999999</v>
      </c>
      <c r="G2547" s="18">
        <v>20.633207689999999</v>
      </c>
      <c r="H2547" s="18">
        <v>166.91238354999999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51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14.844677949999999</v>
      </c>
      <c r="F2549" s="18">
        <v>9.9624676999999995</v>
      </c>
      <c r="G2549" s="18">
        <v>2.3201557300000002</v>
      </c>
      <c r="H2549" s="18">
        <v>8.5502279600000008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33.399895819999998</v>
      </c>
      <c r="F2550" s="18">
        <v>31.82175067</v>
      </c>
      <c r="G2550" s="18">
        <v>1.78034498</v>
      </c>
      <c r="H2550" s="18">
        <v>14.34723902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414.66129653000002</v>
      </c>
      <c r="F2551" s="18">
        <v>264.24686889999998</v>
      </c>
      <c r="G2551" s="18">
        <v>11.220836159999999</v>
      </c>
      <c r="H2551" s="18">
        <v>148.16684466999999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51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7.4917924999999999</v>
      </c>
      <c r="F2553" s="18">
        <v>5.1406318600000001</v>
      </c>
      <c r="G2553" s="18">
        <v>1.1994168300000001</v>
      </c>
      <c r="H2553" s="18">
        <v>6.9190647099999998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26.726590689999998</v>
      </c>
      <c r="F2554" s="18">
        <v>19.66489692</v>
      </c>
      <c r="G2554" s="18">
        <v>2.2705128399999999</v>
      </c>
      <c r="H2554" s="18">
        <v>8.4133982899999999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388.28777162</v>
      </c>
      <c r="F2555" s="18">
        <v>246.68799292</v>
      </c>
      <c r="G2555" s="18">
        <v>19.765343250000001</v>
      </c>
      <c r="H2555" s="18">
        <v>134.70559743000001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51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8.1520781299999996</v>
      </c>
      <c r="F2557" s="18">
        <v>2.6785864799999999</v>
      </c>
      <c r="G2557" s="18">
        <v>1.18578406</v>
      </c>
      <c r="H2557" s="18">
        <v>9.3833042899999999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19.03319368</v>
      </c>
      <c r="F2558" s="18">
        <v>15.249876220000001</v>
      </c>
      <c r="G2558" s="18">
        <v>2.75255319</v>
      </c>
      <c r="H2558" s="18">
        <v>7.13354234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379.48830574999999</v>
      </c>
      <c r="F2559" s="18">
        <v>242.20073808999999</v>
      </c>
      <c r="G2559" s="18">
        <v>16.14404974</v>
      </c>
      <c r="H2559" s="18">
        <v>114.43814719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51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12.22876903</v>
      </c>
      <c r="F2561" s="18">
        <v>5.4070536799999998</v>
      </c>
      <c r="G2561" s="18">
        <v>0.57304896999999999</v>
      </c>
      <c r="H2561" s="18">
        <v>2.36054575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17.113824820000001</v>
      </c>
      <c r="F2562" s="18">
        <v>10.044990289999999</v>
      </c>
      <c r="G2562" s="18">
        <v>1.10823596</v>
      </c>
      <c r="H2562" s="18">
        <v>7.4341528200000004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377.26325627</v>
      </c>
      <c r="F2563" s="18">
        <v>238.58855355</v>
      </c>
      <c r="G2563" s="18">
        <v>16.471774069999999</v>
      </c>
      <c r="H2563" s="18">
        <v>152.41373673999999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51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7.8974107</v>
      </c>
      <c r="F2565" s="18">
        <v>1.24584747</v>
      </c>
      <c r="G2565" s="18">
        <v>8.3151700000000002E-3</v>
      </c>
      <c r="H2565" s="18">
        <v>6.0557689100000003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7.6758024100000002</v>
      </c>
      <c r="F2566" s="18">
        <v>6.8268520099999996</v>
      </c>
      <c r="G2566" s="18">
        <v>0.71217394999999994</v>
      </c>
      <c r="H2566" s="18">
        <v>1.7151029600000001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296.51850648999999</v>
      </c>
      <c r="F2567" s="18">
        <v>223.45566238999999</v>
      </c>
      <c r="G2567" s="18">
        <v>11.64165697</v>
      </c>
      <c r="H2567" s="18">
        <v>214.8345343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51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7.7797348499999996</v>
      </c>
      <c r="F2569" s="18">
        <v>0.59715043999999995</v>
      </c>
      <c r="G2569" s="18">
        <v>0.45018733</v>
      </c>
      <c r="H2569" s="18">
        <v>2.0224312599999998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4.7020824799999996</v>
      </c>
      <c r="F2570" s="18">
        <v>3.7106922899999999</v>
      </c>
      <c r="G2570" s="18">
        <v>8.4020399999999995E-3</v>
      </c>
      <c r="H2570" s="18">
        <v>4.5456349999999999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176.45077304</v>
      </c>
      <c r="F2571" s="18">
        <v>214.00254937</v>
      </c>
      <c r="G2571" s="18">
        <v>9.9507971200000007</v>
      </c>
      <c r="H2571" s="18">
        <v>343.23336877000003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51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2.76666473</v>
      </c>
      <c r="F2573" s="18">
        <v>3.4372999999999999E-3</v>
      </c>
      <c r="G2573" s="18">
        <v>7.4226000000000001E-4</v>
      </c>
      <c r="H2573" s="18">
        <v>1.1815785700000001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0.76535352000000001</v>
      </c>
      <c r="F2574" s="18">
        <v>3.4542708599999998</v>
      </c>
      <c r="G2574" s="18">
        <v>1.4845100000000001E-3</v>
      </c>
      <c r="H2574" s="18">
        <v>7.32183092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76.416991039999999</v>
      </c>
      <c r="F2575" s="18">
        <v>175.25130999000001</v>
      </c>
      <c r="G2575" s="18">
        <v>4.8200316000000001</v>
      </c>
      <c r="H2575" s="18">
        <v>1986.76495413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51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10.36859342</v>
      </c>
      <c r="F2577" s="18">
        <v>43.551708759999997</v>
      </c>
      <c r="G2577" s="18">
        <v>6.66901542</v>
      </c>
      <c r="H2577" s="18">
        <v>26.76827552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8.0043728999999999</v>
      </c>
      <c r="F2578" s="18">
        <v>176.95662394999999</v>
      </c>
      <c r="G2578" s="18">
        <v>29.960889030000001</v>
      </c>
      <c r="H2578" s="18">
        <v>301.28729215999999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38.78973749</v>
      </c>
      <c r="F2579" s="18">
        <v>5.7307184099999997</v>
      </c>
      <c r="G2579" s="18">
        <v>0.55370522</v>
      </c>
      <c r="H2579" s="18">
        <v>2.52985675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65.548324140000005</v>
      </c>
      <c r="F2580" s="18">
        <v>46.121538340000001</v>
      </c>
      <c r="G2580" s="18">
        <v>13.09581161</v>
      </c>
      <c r="H2580" s="18">
        <v>29.595425429999999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51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37.4487466</v>
      </c>
      <c r="F2582" s="18">
        <v>103.59613218</v>
      </c>
      <c r="G2582" s="18">
        <v>7.43259559</v>
      </c>
      <c r="H2582" s="18">
        <v>66.335133470000002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70.090511930000005</v>
      </c>
      <c r="F2584" s="18">
        <v>33.946612700000003</v>
      </c>
      <c r="G2584" s="18">
        <v>1.1183628000000001</v>
      </c>
      <c r="H2584" s="18">
        <v>6.2460978899999997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342.92154787999999</v>
      </c>
      <c r="F2585" s="18">
        <v>94.376405390000002</v>
      </c>
      <c r="G2585" s="18">
        <v>32.188475080000003</v>
      </c>
      <c r="H2585" s="18">
        <v>59.394353289999998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51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27.14779364</v>
      </c>
      <c r="F2587" s="18">
        <v>35.049849190000003</v>
      </c>
      <c r="G2587" s="18">
        <v>6.3396265700000001</v>
      </c>
      <c r="H2587" s="18">
        <v>18.09798193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55.086828140000001</v>
      </c>
      <c r="F2588" s="18">
        <v>7.7333793799999997</v>
      </c>
      <c r="G2588" s="18">
        <v>3.0091798600000002</v>
      </c>
      <c r="H2588" s="18">
        <v>5.01378711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603.17816252</v>
      </c>
      <c r="F2589" s="18">
        <v>82.18321426</v>
      </c>
      <c r="G2589" s="18">
        <v>28.098291710000002</v>
      </c>
      <c r="H2589" s="18">
        <v>58.06979639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51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28.240637979999999</v>
      </c>
      <c r="F2591" s="18">
        <v>10.31943139</v>
      </c>
      <c r="G2591" s="18">
        <v>1.56326371</v>
      </c>
      <c r="H2591" s="18">
        <v>8.0338606899999991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38.398149920000002</v>
      </c>
      <c r="F2592" s="18">
        <v>8.1455984400000006</v>
      </c>
      <c r="G2592" s="18">
        <v>0.67736262000000003</v>
      </c>
      <c r="H2592" s="18">
        <v>1.7715467199999999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706.80061335000005</v>
      </c>
      <c r="F2593" s="18">
        <v>61.807577209999998</v>
      </c>
      <c r="G2593" s="18">
        <v>18.30522835</v>
      </c>
      <c r="H2593" s="18">
        <v>63.054786440000001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51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26.74484223</v>
      </c>
      <c r="F2595" s="18">
        <v>5.5692055800000002</v>
      </c>
      <c r="G2595" s="18">
        <v>1.30683993</v>
      </c>
      <c r="H2595" s="18">
        <v>4.6077563499999998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34.947248070000001</v>
      </c>
      <c r="F2596" s="18">
        <v>7.6984944899999999</v>
      </c>
      <c r="G2596" s="18">
        <v>0.16805582999999999</v>
      </c>
      <c r="H2596" s="18">
        <v>0.49052124000000003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716.86368412000002</v>
      </c>
      <c r="F2597" s="18">
        <v>58.290586789999999</v>
      </c>
      <c r="G2597" s="18">
        <v>13.971768989999999</v>
      </c>
      <c r="H2597" s="18">
        <v>65.429222010000004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51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24.217221129999999</v>
      </c>
      <c r="F2599" s="18">
        <v>3.1557268600000001</v>
      </c>
      <c r="G2599" s="18">
        <v>1.82969282</v>
      </c>
      <c r="H2599" s="18">
        <v>2.1855356800000001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16.035453539999999</v>
      </c>
      <c r="F2600" s="18">
        <v>2.0050062899999999</v>
      </c>
      <c r="G2600" s="18">
        <v>0.99239297999999998</v>
      </c>
      <c r="H2600" s="18">
        <v>3.7305780199999998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662.46615336000002</v>
      </c>
      <c r="F2601" s="18">
        <v>55.416279320000001</v>
      </c>
      <c r="G2601" s="18">
        <v>13.26903325</v>
      </c>
      <c r="H2601" s="18">
        <v>63.243823599999999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51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15.40077698</v>
      </c>
      <c r="F2603" s="18">
        <v>0.29906569</v>
      </c>
      <c r="G2603" s="18">
        <v>1.843585E-2</v>
      </c>
      <c r="H2603" s="18">
        <v>2.2881901600000001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14.02031013</v>
      </c>
      <c r="F2604" s="18">
        <v>2.2675223500000001</v>
      </c>
      <c r="G2604" s="18">
        <v>2.1237659999999998E-2</v>
      </c>
      <c r="H2604" s="18">
        <v>0.80532793999999996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607.95096082999999</v>
      </c>
      <c r="F2605" s="18">
        <v>59.09141099</v>
      </c>
      <c r="G2605" s="18">
        <v>13.74609695</v>
      </c>
      <c r="H2605" s="18">
        <v>78.254890680000003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51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14.537511719999999</v>
      </c>
      <c r="F2607" s="18">
        <v>1.00671227</v>
      </c>
      <c r="G2607" s="18">
        <v>9.3558600000000006E-3</v>
      </c>
      <c r="H2607" s="18">
        <v>2.1607682499999998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9.7564115099999995</v>
      </c>
      <c r="F2608" s="18">
        <v>1.79282082</v>
      </c>
      <c r="G2608" s="18">
        <v>0.92305218</v>
      </c>
      <c r="H2608" s="18">
        <v>1.75153274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600.01473688999999</v>
      </c>
      <c r="F2609" s="18">
        <v>66.362226750000005</v>
      </c>
      <c r="G2609" s="18">
        <v>15.75550788</v>
      </c>
      <c r="H2609" s="18">
        <v>99.285612970000003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51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14.90812461</v>
      </c>
      <c r="F2611" s="18">
        <v>1.5263274499999999</v>
      </c>
      <c r="G2611" s="18">
        <v>5.9380500000000003E-3</v>
      </c>
      <c r="H2611" s="18">
        <v>3.0033625499999999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8.1986415000000008</v>
      </c>
      <c r="F2612" s="18">
        <v>2.7885899300000001</v>
      </c>
      <c r="G2612" s="18">
        <v>0.23355507</v>
      </c>
      <c r="H2612" s="18">
        <v>1.88863756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504.77688734999998</v>
      </c>
      <c r="F2613" s="18">
        <v>78.063184039999996</v>
      </c>
      <c r="G2613" s="18">
        <v>12.84086901</v>
      </c>
      <c r="H2613" s="18">
        <v>120.19384241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51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6.63051732</v>
      </c>
      <c r="F2615" s="18">
        <v>1.2299466800000001</v>
      </c>
      <c r="G2615" s="18">
        <v>4.9055100000000001E-3</v>
      </c>
      <c r="H2615" s="18">
        <v>2.0495896500000002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2.1935386800000001</v>
      </c>
      <c r="F2616" s="18">
        <v>2.2960731000000001</v>
      </c>
      <c r="G2616" s="18">
        <v>0.99471290000000001</v>
      </c>
      <c r="H2616" s="18">
        <v>3.1277027899999998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354.58027638999999</v>
      </c>
      <c r="F2617" s="18">
        <v>101.96458871999999</v>
      </c>
      <c r="G2617" s="18">
        <v>10.55603958</v>
      </c>
      <c r="H2617" s="18">
        <v>242.46417356000001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51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4.6839725799999998</v>
      </c>
      <c r="F2619" s="18">
        <v>3.30124E-3</v>
      </c>
      <c r="G2619" s="18">
        <v>2.2267699999999999E-3</v>
      </c>
      <c r="H2619" s="18">
        <v>1.0988258099999999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1.2551224000000001</v>
      </c>
      <c r="F2620" s="18">
        <v>3.2776672900000001</v>
      </c>
      <c r="G2620" s="18">
        <v>4.0410300000000001E-3</v>
      </c>
      <c r="H2620" s="18">
        <v>4.2663976799999999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214.00551042000001</v>
      </c>
      <c r="F2621" s="18">
        <v>187.53234423999999</v>
      </c>
      <c r="G2621" s="18">
        <v>7.6710742300000003</v>
      </c>
      <c r="H2621" s="18">
        <v>1614.92356595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51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5.7476037499999997</v>
      </c>
      <c r="F2623" s="18">
        <v>72.483393289999995</v>
      </c>
      <c r="G2623" s="18">
        <v>4.6989117699999996</v>
      </c>
      <c r="H2623" s="18">
        <v>24.731985040000001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4.3994770499999998</v>
      </c>
      <c r="F2624" s="18">
        <v>241.46358685999999</v>
      </c>
      <c r="G2624" s="18">
        <v>27.759655080000002</v>
      </c>
      <c r="H2624" s="18">
        <v>222.8427361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13.794997649999999</v>
      </c>
      <c r="F2625" s="18">
        <v>11.607492929999999</v>
      </c>
      <c r="G2625" s="18">
        <v>1.79226854</v>
      </c>
      <c r="H2625" s="18">
        <v>1.8475953599999999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35.343426960000002</v>
      </c>
      <c r="F2626" s="18">
        <v>52.623016300000003</v>
      </c>
      <c r="G2626" s="18">
        <v>12.87651479</v>
      </c>
      <c r="H2626" s="18">
        <v>22.858959590000001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51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33.690249020000003</v>
      </c>
      <c r="F2628" s="18">
        <v>147.53812259</v>
      </c>
      <c r="G2628" s="18">
        <v>7.1664578199999998</v>
      </c>
      <c r="H2628" s="18">
        <v>74.365093610000002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43.264967720000001</v>
      </c>
      <c r="F2630" s="18">
        <v>40.98615813</v>
      </c>
      <c r="G2630" s="18">
        <v>2.8908310699999999</v>
      </c>
      <c r="H2630" s="18">
        <v>5.0782892000000004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249.33360805000001</v>
      </c>
      <c r="F2631" s="18">
        <v>116.63992589</v>
      </c>
      <c r="G2631" s="18">
        <v>17.450272510000001</v>
      </c>
      <c r="H2631" s="18">
        <v>68.263266389999998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51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23.93459653</v>
      </c>
      <c r="F2633" s="18">
        <v>29.287445529999999</v>
      </c>
      <c r="G2633" s="18">
        <v>2.55678911</v>
      </c>
      <c r="H2633" s="18">
        <v>29.083883579999998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48.864171159999998</v>
      </c>
      <c r="F2634" s="18">
        <v>28.382300600000001</v>
      </c>
      <c r="G2634" s="18">
        <v>3.2114473600000002</v>
      </c>
      <c r="H2634" s="18">
        <v>5.1025341199999996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463.79707138999999</v>
      </c>
      <c r="F2635" s="18">
        <v>144.03643986</v>
      </c>
      <c r="G2635" s="18">
        <v>16.772576279999999</v>
      </c>
      <c r="H2635" s="18">
        <v>121.69158965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51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26.50115516</v>
      </c>
      <c r="F2637" s="18">
        <v>12.092225920000001</v>
      </c>
      <c r="G2637" s="18">
        <v>0.83019693999999999</v>
      </c>
      <c r="H2637" s="18">
        <v>14.6052631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34.058992289999999</v>
      </c>
      <c r="F2638" s="18">
        <v>33.653536819999999</v>
      </c>
      <c r="G2638" s="18">
        <v>2.3864105699999998</v>
      </c>
      <c r="H2638" s="18">
        <v>12.69523225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445.73932789000003</v>
      </c>
      <c r="F2639" s="18">
        <v>210.09664531999999</v>
      </c>
      <c r="G2639" s="18">
        <v>20.682704520000001</v>
      </c>
      <c r="H2639" s="18">
        <v>164.11522368000001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51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15.6196055</v>
      </c>
      <c r="F2641" s="18">
        <v>11.40844639</v>
      </c>
      <c r="G2641" s="18">
        <v>3.2803470799999999</v>
      </c>
      <c r="H2641" s="18">
        <v>14.13163997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32.31080833</v>
      </c>
      <c r="F2642" s="18">
        <v>23.274903139999999</v>
      </c>
      <c r="G2642" s="18">
        <v>1.3143950499999999</v>
      </c>
      <c r="H2642" s="18">
        <v>13.239042039999999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409.26571884999998</v>
      </c>
      <c r="F2643" s="18">
        <v>268.03225751999997</v>
      </c>
      <c r="G2643" s="18">
        <v>18.852602279999999</v>
      </c>
      <c r="H2643" s="18">
        <v>150.14817887999999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51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15.097396229999999</v>
      </c>
      <c r="F2645" s="18">
        <v>5.6942789899999999</v>
      </c>
      <c r="G2645" s="18">
        <v>1.10059997</v>
      </c>
      <c r="H2645" s="18">
        <v>9.8024526699999992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20.323861619999999</v>
      </c>
      <c r="F2646" s="18">
        <v>18.832255279999998</v>
      </c>
      <c r="G2646" s="18">
        <v>1.8819957</v>
      </c>
      <c r="H2646" s="18">
        <v>9.1008573500000001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398.19465408999997</v>
      </c>
      <c r="F2647" s="18">
        <v>245.29719222</v>
      </c>
      <c r="G2647" s="18">
        <v>14.38557267</v>
      </c>
      <c r="H2647" s="18">
        <v>136.41003505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51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16.343304450000002</v>
      </c>
      <c r="F2649" s="18">
        <v>2.87419651</v>
      </c>
      <c r="G2649" s="18">
        <v>0.51061984000000005</v>
      </c>
      <c r="H2649" s="18">
        <v>8.2278482499999992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18.16805553</v>
      </c>
      <c r="F2650" s="18">
        <v>16.169207020000002</v>
      </c>
      <c r="G2650" s="18">
        <v>1.60249105</v>
      </c>
      <c r="H2650" s="18">
        <v>7.1572315399999997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391.81692437999999</v>
      </c>
      <c r="F2651" s="18">
        <v>228.94495246</v>
      </c>
      <c r="G2651" s="18">
        <v>11.374682979999999</v>
      </c>
      <c r="H2651" s="18">
        <v>114.25195865000001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51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12.06116205</v>
      </c>
      <c r="F2653" s="18">
        <v>5.6683834299999996</v>
      </c>
      <c r="G2653" s="18">
        <v>0.29866140000000002</v>
      </c>
      <c r="H2653" s="18">
        <v>3.88696749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15.53969695</v>
      </c>
      <c r="F2654" s="18">
        <v>9.20421215</v>
      </c>
      <c r="G2654" s="18">
        <v>0.70144636000000005</v>
      </c>
      <c r="H2654" s="18">
        <v>3.7981076300000001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390.70412406999998</v>
      </c>
      <c r="F2655" s="18">
        <v>242.22155368</v>
      </c>
      <c r="G2655" s="18">
        <v>16.621033199999999</v>
      </c>
      <c r="H2655" s="18">
        <v>143.93302523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51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6.67352276</v>
      </c>
      <c r="F2657" s="18">
        <v>1.09495841</v>
      </c>
      <c r="G2657" s="18">
        <v>0.58950214999999995</v>
      </c>
      <c r="H2657" s="18">
        <v>3.1624631600000002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7.6426916399999998</v>
      </c>
      <c r="F2658" s="18">
        <v>6.7771517100000001</v>
      </c>
      <c r="G2658" s="18">
        <v>0.55937943999999995</v>
      </c>
      <c r="H2658" s="18">
        <v>2.97779229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290.49622040000003</v>
      </c>
      <c r="F2659" s="18">
        <v>227.72442844</v>
      </c>
      <c r="G2659" s="18">
        <v>10.90502781</v>
      </c>
      <c r="H2659" s="18">
        <v>219.02658400999999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51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8.8497172800000001</v>
      </c>
      <c r="F2661" s="18">
        <v>2.24210566</v>
      </c>
      <c r="G2661" s="18">
        <v>2.2267699999999999E-3</v>
      </c>
      <c r="H2661" s="18">
        <v>1.1281036099999999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3.8693928299999998</v>
      </c>
      <c r="F2662" s="18">
        <v>7.0190965500000004</v>
      </c>
      <c r="G2662" s="18">
        <v>1.23264971</v>
      </c>
      <c r="H2662" s="18">
        <v>6.2687826299999996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185.27549225000001</v>
      </c>
      <c r="F2663" s="18">
        <v>198.33433965</v>
      </c>
      <c r="G2663" s="18">
        <v>11.491812749999999</v>
      </c>
      <c r="H2663" s="18">
        <v>345.04151932000002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51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1.7498307200000001</v>
      </c>
      <c r="F2665" s="18">
        <v>0.95103693</v>
      </c>
      <c r="G2665" s="18">
        <v>7.4226000000000001E-4</v>
      </c>
      <c r="H2665" s="18">
        <v>1.81259338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1.8893364399999999</v>
      </c>
      <c r="F2666" s="18">
        <v>5.29461563</v>
      </c>
      <c r="G2666" s="18">
        <v>1.4845100000000001E-3</v>
      </c>
      <c r="H2666" s="18">
        <v>6.1887637800000004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71.946385460000002</v>
      </c>
      <c r="F2667" s="18">
        <v>196.99131818000001</v>
      </c>
      <c r="G2667" s="18">
        <v>4.2077720699999999</v>
      </c>
      <c r="H2667" s="18">
        <v>1986.40409131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51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13.22828737</v>
      </c>
      <c r="F2669" s="18">
        <v>55.0493636</v>
      </c>
      <c r="G2669" s="18">
        <v>11.11955893</v>
      </c>
      <c r="H2669" s="18">
        <v>30.255140990000001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12.92568479</v>
      </c>
      <c r="F2670" s="18">
        <v>160.73488648</v>
      </c>
      <c r="G2670" s="18">
        <v>37.529162710000001</v>
      </c>
      <c r="H2670" s="18">
        <v>272.26226548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50.564334870000003</v>
      </c>
      <c r="F2671" s="18">
        <v>5.5199646900000001</v>
      </c>
      <c r="G2671" s="18">
        <v>3.4235443999999999</v>
      </c>
      <c r="H2671" s="18">
        <v>4.6757167800000001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54.36936481</v>
      </c>
      <c r="F2672" s="18">
        <v>50.414214459999997</v>
      </c>
      <c r="G2672" s="18">
        <v>22.657217960000001</v>
      </c>
      <c r="H2672" s="18">
        <v>32.3647992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51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58.518979459999997</v>
      </c>
      <c r="F2674" s="18">
        <v>91.772438289999997</v>
      </c>
      <c r="G2674" s="18">
        <v>10.047047129999999</v>
      </c>
      <c r="H2674" s="18">
        <v>63.527508279999999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6.5629900000000003E-3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75.178279709999998</v>
      </c>
      <c r="F2676" s="18">
        <v>32.526515119999999</v>
      </c>
      <c r="G2676" s="18">
        <v>1.7285095399999999</v>
      </c>
      <c r="H2676" s="18">
        <v>6.2020139299999997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355.25799751</v>
      </c>
      <c r="F2677" s="18">
        <v>86.840456889999999</v>
      </c>
      <c r="G2677" s="18">
        <v>32.353094419999998</v>
      </c>
      <c r="H2677" s="18">
        <v>57.276442529999997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51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24.78427589</v>
      </c>
      <c r="F2679" s="18">
        <v>21.65144201</v>
      </c>
      <c r="G2679" s="18">
        <v>4.7821781300000001</v>
      </c>
      <c r="H2679" s="18">
        <v>20.672070699999999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53.460607850000002</v>
      </c>
      <c r="F2680" s="18">
        <v>8.26654658</v>
      </c>
      <c r="G2680" s="18">
        <v>1.08644607</v>
      </c>
      <c r="H2680" s="18">
        <v>2.1080614600000001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633.39775204</v>
      </c>
      <c r="F2681" s="18">
        <v>84.921715140000003</v>
      </c>
      <c r="G2681" s="18">
        <v>28.575464579999998</v>
      </c>
      <c r="H2681" s="18">
        <v>60.178803369999997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51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26.142757679999999</v>
      </c>
      <c r="F2683" s="18">
        <v>9.9500755200000004</v>
      </c>
      <c r="G2683" s="18">
        <v>1.3988424500000001</v>
      </c>
      <c r="H2683" s="18">
        <v>8.5575645300000005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40.20600683</v>
      </c>
      <c r="F2684" s="18">
        <v>5.4843274099999997</v>
      </c>
      <c r="G2684" s="18">
        <v>2.0245678100000002</v>
      </c>
      <c r="H2684" s="18">
        <v>4.7350738000000003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723.67669393000006</v>
      </c>
      <c r="F2685" s="18">
        <v>62.847394940000001</v>
      </c>
      <c r="G2685" s="18">
        <v>23.807840299999999</v>
      </c>
      <c r="H2685" s="18">
        <v>48.700518799999998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51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34.206502499999999</v>
      </c>
      <c r="F2687" s="18">
        <v>4.0946595500000003</v>
      </c>
      <c r="G2687" s="18">
        <v>1.09485107</v>
      </c>
      <c r="H2687" s="18">
        <v>3.9505286900000001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31.56683194</v>
      </c>
      <c r="F2688" s="18">
        <v>4.3934736000000001</v>
      </c>
      <c r="G2688" s="18">
        <v>3.6370569999999998E-2</v>
      </c>
      <c r="H2688" s="18">
        <v>0.93823197999999997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710.00252520000004</v>
      </c>
      <c r="F2689" s="18">
        <v>65.918799509999999</v>
      </c>
      <c r="G2689" s="18">
        <v>14.80459535</v>
      </c>
      <c r="H2689" s="18">
        <v>71.147549089999998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51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18.690639990000001</v>
      </c>
      <c r="F2691" s="18">
        <v>2.6133347300000001</v>
      </c>
      <c r="G2691" s="18">
        <v>0.26038969000000001</v>
      </c>
      <c r="H2691" s="18">
        <v>1.5510287300000001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26.19925168</v>
      </c>
      <c r="F2692" s="18">
        <v>7.1052832800000001</v>
      </c>
      <c r="G2692" s="18">
        <v>0.23549410000000001</v>
      </c>
      <c r="H2692" s="18">
        <v>3.2579086099999999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662.08994798000003</v>
      </c>
      <c r="F2693" s="18">
        <v>51.286226589999998</v>
      </c>
      <c r="G2693" s="18">
        <v>20.01370507</v>
      </c>
      <c r="H2693" s="18">
        <v>65.502058539999993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51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17.074906729999999</v>
      </c>
      <c r="F2695" s="18">
        <v>0.43661379</v>
      </c>
      <c r="G2695" s="18">
        <v>0.31422498999999998</v>
      </c>
      <c r="H2695" s="18">
        <v>0.96570951000000005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12.08438973</v>
      </c>
      <c r="F2696" s="18">
        <v>1.97142974</v>
      </c>
      <c r="G2696" s="18">
        <v>1.36664634</v>
      </c>
      <c r="H2696" s="18">
        <v>1.9856701000000001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608.08045496</v>
      </c>
      <c r="F2697" s="18">
        <v>59.238330060000003</v>
      </c>
      <c r="G2697" s="18">
        <v>17.148710739999999</v>
      </c>
      <c r="H2697" s="18">
        <v>72.353507769999993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51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16.273808760000001</v>
      </c>
      <c r="F2699" s="18">
        <v>0.83662826000000001</v>
      </c>
      <c r="G2699" s="18">
        <v>2.44445399</v>
      </c>
      <c r="H2699" s="18">
        <v>1.31178737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11.11806475</v>
      </c>
      <c r="F2700" s="18">
        <v>2.42015556</v>
      </c>
      <c r="G2700" s="18">
        <v>0.57036907999999997</v>
      </c>
      <c r="H2700" s="18">
        <v>2.0195804499999999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600.24603533000004</v>
      </c>
      <c r="F2701" s="18">
        <v>60.67491811</v>
      </c>
      <c r="G2701" s="18">
        <v>19.722385339999999</v>
      </c>
      <c r="H2701" s="18">
        <v>99.011755489999999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51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12.66825058</v>
      </c>
      <c r="F2703" s="18">
        <v>1.2139388099999999</v>
      </c>
      <c r="G2703" s="18">
        <v>0.99733304</v>
      </c>
      <c r="H2703" s="18">
        <v>1.6882076800000001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5.1761413599999999</v>
      </c>
      <c r="F2704" s="18">
        <v>2.4116141400000002</v>
      </c>
      <c r="G2704" s="18">
        <v>0.34192439000000002</v>
      </c>
      <c r="H2704" s="18">
        <v>0.69928383000000005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502.11326803999998</v>
      </c>
      <c r="F2705" s="18">
        <v>79.1977373</v>
      </c>
      <c r="G2705" s="18">
        <v>18.714821529999998</v>
      </c>
      <c r="H2705" s="18">
        <v>121.83855207000001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51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8.9139993000000004</v>
      </c>
      <c r="F2707" s="18">
        <v>1.32782603</v>
      </c>
      <c r="G2707" s="18">
        <v>4.9165299999999997E-3</v>
      </c>
      <c r="H2707" s="18">
        <v>1.7109805899999999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1.6852460300000001</v>
      </c>
      <c r="F2708" s="18">
        <v>3.7421834500000002</v>
      </c>
      <c r="G2708" s="18">
        <v>1.20100089</v>
      </c>
      <c r="H2708" s="18">
        <v>1.6388227099999999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350.73692921000003</v>
      </c>
      <c r="F2709" s="18">
        <v>108.38916245999999</v>
      </c>
      <c r="G2709" s="18">
        <v>14.03513285</v>
      </c>
      <c r="H2709" s="18">
        <v>237.95887612999999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51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8.6369435200000009</v>
      </c>
      <c r="F2711" s="18">
        <v>3.3225099999999999E-3</v>
      </c>
      <c r="G2711" s="18">
        <v>2.2267699999999999E-3</v>
      </c>
      <c r="H2711" s="18">
        <v>0.87853177000000005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1.26048834</v>
      </c>
      <c r="F2712" s="18">
        <v>1.94575828</v>
      </c>
      <c r="G2712" s="18">
        <v>4.0730300000000001E-3</v>
      </c>
      <c r="H2712" s="18">
        <v>3.3748079799999999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207.39736589</v>
      </c>
      <c r="F2713" s="18">
        <v>189.21219177</v>
      </c>
      <c r="G2713" s="18">
        <v>6.1262306000000004</v>
      </c>
      <c r="H2713" s="18">
        <v>1635.23083827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51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12.449296739999999</v>
      </c>
      <c r="F2715" s="18">
        <v>82.339286209999997</v>
      </c>
      <c r="G2715" s="18">
        <v>8.2004350600000002</v>
      </c>
      <c r="H2715" s="18">
        <v>30.584412449999999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4.8022939999999998</v>
      </c>
      <c r="F2716" s="18">
        <v>198.60261893000001</v>
      </c>
      <c r="G2716" s="18">
        <v>26.972725929999999</v>
      </c>
      <c r="H2716" s="18">
        <v>229.59004856000001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9.6233448799999994</v>
      </c>
      <c r="F2717" s="18">
        <v>11.59378001</v>
      </c>
      <c r="G2717" s="18">
        <v>3.3586450700000001</v>
      </c>
      <c r="H2717" s="18">
        <v>0.91049842000000003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37.409640750000001</v>
      </c>
      <c r="F2718" s="18">
        <v>66.65008881</v>
      </c>
      <c r="G2718" s="18">
        <v>16.240759019999999</v>
      </c>
      <c r="H2718" s="18">
        <v>28.079422959999999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51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46.39951027</v>
      </c>
      <c r="F2720" s="18">
        <v>129.72933067</v>
      </c>
      <c r="G2720" s="18">
        <v>12.413807930000001</v>
      </c>
      <c r="H2720" s="18">
        <v>58.822908099999999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41.089769660000002</v>
      </c>
      <c r="F2722" s="18">
        <v>40.988137600000002</v>
      </c>
      <c r="G2722" s="18">
        <v>3.4102003600000002</v>
      </c>
      <c r="H2722" s="18">
        <v>5.8680264299999996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268.84859786999999</v>
      </c>
      <c r="F2723" s="18">
        <v>122.45705481</v>
      </c>
      <c r="G2723" s="18">
        <v>20.942942219999999</v>
      </c>
      <c r="H2723" s="18">
        <v>69.043400219999995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51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36.849899550000004</v>
      </c>
      <c r="F2725" s="18">
        <v>26.093989329999999</v>
      </c>
      <c r="G2725" s="18">
        <v>5.3971764999999996</v>
      </c>
      <c r="H2725" s="18">
        <v>25.998643359999999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40.94577614</v>
      </c>
      <c r="F2726" s="18">
        <v>16.58943378</v>
      </c>
      <c r="G2726" s="18">
        <v>3.69997255</v>
      </c>
      <c r="H2726" s="18">
        <v>8.7564031700000005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479.75819626999998</v>
      </c>
      <c r="F2727" s="18">
        <v>152.08718185999999</v>
      </c>
      <c r="G2727" s="18">
        <v>23.665359720000001</v>
      </c>
      <c r="H2727" s="18">
        <v>110.63709788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51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21.81948268</v>
      </c>
      <c r="F2729" s="18">
        <v>15.267122860000001</v>
      </c>
      <c r="G2729" s="18">
        <v>1.58480172</v>
      </c>
      <c r="H2729" s="18">
        <v>18.661728459999999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29.867870709999998</v>
      </c>
      <c r="F2730" s="18">
        <v>26.431487619999999</v>
      </c>
      <c r="G2730" s="18">
        <v>3.9270055400000001</v>
      </c>
      <c r="H2730" s="18">
        <v>12.14381362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457.3289173</v>
      </c>
      <c r="F2731" s="18">
        <v>229.28861868999999</v>
      </c>
      <c r="G2731" s="18">
        <v>15.56402714</v>
      </c>
      <c r="H2731" s="18">
        <v>154.78046035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51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17.026050869999999</v>
      </c>
      <c r="F2733" s="18">
        <v>9.8307185599999993</v>
      </c>
      <c r="G2733" s="18">
        <v>1.0560307600000001</v>
      </c>
      <c r="H2733" s="18">
        <v>13.018642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22.69748311</v>
      </c>
      <c r="F2734" s="18">
        <v>29.759967830000001</v>
      </c>
      <c r="G2734" s="18">
        <v>2.8247357700000002</v>
      </c>
      <c r="H2734" s="18">
        <v>9.0631735500000001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406.45220268000003</v>
      </c>
      <c r="F2735" s="18">
        <v>263.23455366000002</v>
      </c>
      <c r="G2735" s="18">
        <v>25.548764640000002</v>
      </c>
      <c r="H2735" s="18">
        <v>166.57841354999999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51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16.704846549999999</v>
      </c>
      <c r="F2737" s="18">
        <v>8.0131816300000001</v>
      </c>
      <c r="G2737" s="18">
        <v>2.5981175599999999</v>
      </c>
      <c r="H2737" s="18">
        <v>9.9193778699999999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25.678395999999999</v>
      </c>
      <c r="F2738" s="18">
        <v>20.663071389999999</v>
      </c>
      <c r="G2738" s="18">
        <v>0.99793054999999997</v>
      </c>
      <c r="H2738" s="18">
        <v>9.8893564999999999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404.39802932999999</v>
      </c>
      <c r="F2739" s="18">
        <v>232.14452818999999</v>
      </c>
      <c r="G2739" s="18">
        <v>12.45347533</v>
      </c>
      <c r="H2739" s="18">
        <v>141.78627417000001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51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13.765543920000001</v>
      </c>
      <c r="F2741" s="18">
        <v>3.35121373</v>
      </c>
      <c r="G2741" s="18">
        <v>1.13113986</v>
      </c>
      <c r="H2741" s="18">
        <v>7.0303714900000003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19.733221140000001</v>
      </c>
      <c r="F2742" s="18">
        <v>15.933321400000001</v>
      </c>
      <c r="G2742" s="18">
        <v>1.1228807599999999</v>
      </c>
      <c r="H2742" s="18">
        <v>3.4934093000000002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394.54903920999999</v>
      </c>
      <c r="F2743" s="18">
        <v>218.81108244999999</v>
      </c>
      <c r="G2743" s="18">
        <v>15.72610469</v>
      </c>
      <c r="H2743" s="18">
        <v>122.44511025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51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9.44997547</v>
      </c>
      <c r="F2745" s="18">
        <v>3.7176933399999998</v>
      </c>
      <c r="G2745" s="18">
        <v>0.57149492000000002</v>
      </c>
      <c r="H2745" s="18">
        <v>2.8357658899999998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18.04390253</v>
      </c>
      <c r="F2746" s="18">
        <v>10.512628149999999</v>
      </c>
      <c r="G2746" s="18">
        <v>1.4461160900000001</v>
      </c>
      <c r="H2746" s="18">
        <v>4.3702830300000004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396.12765693</v>
      </c>
      <c r="F2747" s="18">
        <v>234.37700809</v>
      </c>
      <c r="G2747" s="18">
        <v>22.763322639999998</v>
      </c>
      <c r="H2747" s="18">
        <v>143.94292926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51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8.8206483900000006</v>
      </c>
      <c r="F2749" s="18">
        <v>1.4376954799999999</v>
      </c>
      <c r="G2749" s="18">
        <v>8.3179699999999992E-3</v>
      </c>
      <c r="H2749" s="18">
        <v>1.6020353199999999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7.3536572400000004</v>
      </c>
      <c r="F2750" s="18">
        <v>6.3628069800000002</v>
      </c>
      <c r="G2750" s="18">
        <v>1.0099720599999999</v>
      </c>
      <c r="H2750" s="18">
        <v>4.7602124000000003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308.36544852999998</v>
      </c>
      <c r="F2751" s="18">
        <v>219.00994094000001</v>
      </c>
      <c r="G2751" s="18">
        <v>12.59221219</v>
      </c>
      <c r="H2751" s="18">
        <v>205.26597139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51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7.6343808400000004</v>
      </c>
      <c r="F2753" s="18">
        <v>0.36045912000000002</v>
      </c>
      <c r="G2753" s="18">
        <v>0.72819458000000004</v>
      </c>
      <c r="H2753" s="18">
        <v>1.22976164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5.0841916999999999</v>
      </c>
      <c r="F2754" s="18">
        <v>4.9384346099999998</v>
      </c>
      <c r="G2754" s="18">
        <v>8.3956800000000009E-3</v>
      </c>
      <c r="H2754" s="18">
        <v>2.8730875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186.23760451000001</v>
      </c>
      <c r="F2755" s="18">
        <v>205.18510971000001</v>
      </c>
      <c r="G2755" s="18">
        <v>13.64038015</v>
      </c>
      <c r="H2755" s="18">
        <v>345.92067302999999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51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2.01347086</v>
      </c>
      <c r="F2757" s="18">
        <v>0.70194363999999998</v>
      </c>
      <c r="G2757" s="18">
        <v>0.41080739999999999</v>
      </c>
      <c r="H2757" s="18">
        <v>0.17679276999999999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0.64581281999999995</v>
      </c>
      <c r="F2758" s="18">
        <v>3.8101817200000001</v>
      </c>
      <c r="G2758" s="18">
        <v>1.4845100000000001E-3</v>
      </c>
      <c r="H2758" s="18">
        <v>4.9440126199999996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77.73518061</v>
      </c>
      <c r="F2759" s="18">
        <v>183.69687909000001</v>
      </c>
      <c r="G2759" s="18">
        <v>3.4409524899999999</v>
      </c>
      <c r="H2759" s="18">
        <v>2018.73634154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51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8.2283916099999992</v>
      </c>
      <c r="F2761" s="18">
        <v>65.56907812</v>
      </c>
      <c r="G2761" s="18">
        <v>6.1262561399999997</v>
      </c>
      <c r="H2761" s="18">
        <v>28.757773879999998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6.9395230699999999</v>
      </c>
      <c r="F2762" s="18">
        <v>165.46481205000001</v>
      </c>
      <c r="G2762" s="18">
        <v>28.331096160000001</v>
      </c>
      <c r="H2762" s="18">
        <v>288.37283030999998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51.201975150000003</v>
      </c>
      <c r="F2763" s="18">
        <v>9.5827489000000003</v>
      </c>
      <c r="G2763" s="18">
        <v>1.79205802</v>
      </c>
      <c r="H2763" s="18">
        <v>2.8827490099999999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56.875562469999998</v>
      </c>
      <c r="F2764" s="18">
        <v>54.105609260000001</v>
      </c>
      <c r="G2764" s="18">
        <v>20.750736010000001</v>
      </c>
      <c r="H2764" s="18">
        <v>31.209669720000001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51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30.445282809999998</v>
      </c>
      <c r="F2766" s="18">
        <v>115.75836794</v>
      </c>
      <c r="G2766" s="18">
        <v>11.488478840000001</v>
      </c>
      <c r="H2766" s="18">
        <v>76.408296750000005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6.5757400000000001E-3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78.181339530000002</v>
      </c>
      <c r="F2768" s="18">
        <v>35.20910628</v>
      </c>
      <c r="G2768" s="18">
        <v>6.0283793000000001</v>
      </c>
      <c r="H2768" s="18">
        <v>5.7920482900000003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343.91161476000002</v>
      </c>
      <c r="F2769" s="18">
        <v>87.061134719999998</v>
      </c>
      <c r="G2769" s="18">
        <v>30.187152690000001</v>
      </c>
      <c r="H2769" s="18">
        <v>62.463506719999998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51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33.106349059999999</v>
      </c>
      <c r="F2771" s="18">
        <v>27.503452280000001</v>
      </c>
      <c r="G2771" s="18">
        <v>3.0427769900000001</v>
      </c>
      <c r="H2771" s="18">
        <v>25.010864720000001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44.362496640000003</v>
      </c>
      <c r="F2772" s="18">
        <v>17.874662260000001</v>
      </c>
      <c r="G2772" s="18">
        <v>1.7097558399999999</v>
      </c>
      <c r="H2772" s="18">
        <v>3.5304000900000001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632.33623207000005</v>
      </c>
      <c r="F2773" s="18">
        <v>81.824015619999997</v>
      </c>
      <c r="G2773" s="18">
        <v>28.209530560000001</v>
      </c>
      <c r="H2773" s="18">
        <v>59.213091030000001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51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22.551083219999999</v>
      </c>
      <c r="F2775" s="18">
        <v>11.338120999999999</v>
      </c>
      <c r="G2775" s="18">
        <v>8.2379789999999994E-2</v>
      </c>
      <c r="H2775" s="18">
        <v>7.9337869999999997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36.016001029999998</v>
      </c>
      <c r="F2776" s="18">
        <v>5.9350397299999997</v>
      </c>
      <c r="G2776" s="18">
        <v>0.24214769999999999</v>
      </c>
      <c r="H2776" s="18">
        <v>1.5909227699999999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740.67267622999998</v>
      </c>
      <c r="F2777" s="18">
        <v>64.156007799999998</v>
      </c>
      <c r="G2777" s="18">
        <v>23.383377100000001</v>
      </c>
      <c r="H2777" s="18">
        <v>54.016791349999998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51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20.775443079999999</v>
      </c>
      <c r="F2779" s="18">
        <v>6.0771388399999999</v>
      </c>
      <c r="G2779" s="18">
        <v>1.4433051699999999</v>
      </c>
      <c r="H2779" s="18">
        <v>5.2216498199999997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32.056127140000001</v>
      </c>
      <c r="F2780" s="18">
        <v>5.8165271699999996</v>
      </c>
      <c r="G2780" s="18">
        <v>0.85979399999999995</v>
      </c>
      <c r="H2780" s="18">
        <v>2.2375493400000002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732.89846007000006</v>
      </c>
      <c r="F2781" s="18">
        <v>67.276534990000002</v>
      </c>
      <c r="G2781" s="18">
        <v>14.893630870000001</v>
      </c>
      <c r="H2781" s="18">
        <v>58.778801559999998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51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17.620315810000001</v>
      </c>
      <c r="F2783" s="18">
        <v>2.9872982299999999</v>
      </c>
      <c r="G2783" s="18">
        <v>0.35088341000000001</v>
      </c>
      <c r="H2783" s="18">
        <v>2.6836089599999999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22.133096129999998</v>
      </c>
      <c r="F2784" s="18">
        <v>6.2624116900000004</v>
      </c>
      <c r="G2784" s="18">
        <v>0.54617285000000004</v>
      </c>
      <c r="H2784" s="18">
        <v>1.7418965799999999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671.54196162999995</v>
      </c>
      <c r="F2785" s="18">
        <v>59.477406420000001</v>
      </c>
      <c r="G2785" s="18">
        <v>17.951213769999999</v>
      </c>
      <c r="H2785" s="18">
        <v>66.079710669999997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51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11.41611232</v>
      </c>
      <c r="F2787" s="18">
        <v>4.47167739</v>
      </c>
      <c r="G2787" s="18">
        <v>0.54612295</v>
      </c>
      <c r="H2787" s="18">
        <v>1.97503808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11.79638855</v>
      </c>
      <c r="F2788" s="18">
        <v>4.9397570000000002</v>
      </c>
      <c r="G2788" s="18">
        <v>1.6374268999999999</v>
      </c>
      <c r="H2788" s="18">
        <v>1.47501565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611.46518170000002</v>
      </c>
      <c r="F2789" s="18">
        <v>56.408538900000003</v>
      </c>
      <c r="G2789" s="18">
        <v>13.815256</v>
      </c>
      <c r="H2789" s="18">
        <v>72.218902819999997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51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7.7271874900000004</v>
      </c>
      <c r="F2791" s="18">
        <v>1.2848656899999999</v>
      </c>
      <c r="G2791" s="18">
        <v>0.57292434000000003</v>
      </c>
      <c r="H2791" s="18">
        <v>2.19909994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11.490111840000001</v>
      </c>
      <c r="F2792" s="18">
        <v>1.9417687699999999</v>
      </c>
      <c r="G2792" s="18">
        <v>0.16986946</v>
      </c>
      <c r="H2792" s="18">
        <v>3.62229008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603.77075792999995</v>
      </c>
      <c r="F2793" s="18">
        <v>70.2812129</v>
      </c>
      <c r="G2793" s="18">
        <v>18.35102431</v>
      </c>
      <c r="H2793" s="18">
        <v>98.581708550000002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51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10.68691574</v>
      </c>
      <c r="F2795" s="18">
        <v>0.67221783000000002</v>
      </c>
      <c r="G2795" s="18">
        <v>5.9380500000000003E-3</v>
      </c>
      <c r="H2795" s="18">
        <v>1.51374125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8.4115752500000003</v>
      </c>
      <c r="F2796" s="18">
        <v>1.4900951099999999</v>
      </c>
      <c r="G2796" s="18">
        <v>0.93647530000000001</v>
      </c>
      <c r="H2796" s="18">
        <v>1.01644387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503.32977083999998</v>
      </c>
      <c r="F2797" s="18">
        <v>72.003422430000001</v>
      </c>
      <c r="G2797" s="18">
        <v>14.860922649999999</v>
      </c>
      <c r="H2797" s="18">
        <v>130.87920582000001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51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9.9396402899999998</v>
      </c>
      <c r="F2799" s="18">
        <v>0.46744362</v>
      </c>
      <c r="G2799" s="18">
        <v>0.24077441999999999</v>
      </c>
      <c r="H2799" s="18">
        <v>1.72454317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0.79611494999999999</v>
      </c>
      <c r="F2800" s="18">
        <v>3.1274261700000001</v>
      </c>
      <c r="G2800" s="18">
        <v>0.26296628</v>
      </c>
      <c r="H2800" s="18">
        <v>3.07120997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355.97079334</v>
      </c>
      <c r="F2801" s="18">
        <v>108.83647139</v>
      </c>
      <c r="G2801" s="18">
        <v>14.42218216</v>
      </c>
      <c r="H2801" s="18">
        <v>235.81665964000001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51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3.3179275100000001</v>
      </c>
      <c r="F2803" s="18">
        <v>3.33315E-3</v>
      </c>
      <c r="G2803" s="18">
        <v>0.37941979999999997</v>
      </c>
      <c r="H2803" s="18">
        <v>2.3025528899999999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1.70597132</v>
      </c>
      <c r="F2804" s="18">
        <v>1.26762752</v>
      </c>
      <c r="G2804" s="18">
        <v>0.44994295000000001</v>
      </c>
      <c r="H2804" s="18">
        <v>2.3893322299999999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204.73747535000001</v>
      </c>
      <c r="F2805" s="18">
        <v>198.31577528</v>
      </c>
      <c r="G2805" s="18">
        <v>7.3024044000000004</v>
      </c>
      <c r="H2805" s="18">
        <v>1646.00402775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51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6.5391946900000004</v>
      </c>
      <c r="F2807" s="18">
        <v>95.181473159999996</v>
      </c>
      <c r="G2807" s="18">
        <v>5.2178011099999999</v>
      </c>
      <c r="H2807" s="18">
        <v>29.786264750000001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3.1779713599999999</v>
      </c>
      <c r="F2808" s="18">
        <v>195.17050689000001</v>
      </c>
      <c r="G2808" s="18">
        <v>28.8200155</v>
      </c>
      <c r="H2808" s="18">
        <v>248.46211722999999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9.7292623299999992</v>
      </c>
      <c r="F2809" s="18">
        <v>15.37705796</v>
      </c>
      <c r="G2809" s="18">
        <v>2.3650324899999999</v>
      </c>
      <c r="H2809" s="18">
        <v>3.3067766399999998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48.28592965</v>
      </c>
      <c r="F2810" s="18">
        <v>52.958098669999998</v>
      </c>
      <c r="G2810" s="18">
        <v>6.4005286899999998</v>
      </c>
      <c r="H2810" s="18">
        <v>24.894907589999999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51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26.794266090000001</v>
      </c>
      <c r="F2812" s="18">
        <v>155.87375359000001</v>
      </c>
      <c r="G2812" s="18">
        <v>5.711576</v>
      </c>
      <c r="H2812" s="18">
        <v>68.810181110000002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42.068276240000003</v>
      </c>
      <c r="F2814" s="18">
        <v>40.785068170000002</v>
      </c>
      <c r="G2814" s="18">
        <v>3.3578631200000002</v>
      </c>
      <c r="H2814" s="18">
        <v>10.14108386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276.73817097</v>
      </c>
      <c r="F2815" s="18">
        <v>110.01600191999999</v>
      </c>
      <c r="G2815" s="18">
        <v>21.545909859999998</v>
      </c>
      <c r="H2815" s="18">
        <v>66.932675130000007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51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29.634000069999999</v>
      </c>
      <c r="F2817" s="18">
        <v>32.939829510000003</v>
      </c>
      <c r="G2817" s="18">
        <v>10.30430172</v>
      </c>
      <c r="H2817" s="18">
        <v>24.64668232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46.944466849999998</v>
      </c>
      <c r="F2818" s="18">
        <v>26.47086943</v>
      </c>
      <c r="G2818" s="18">
        <v>2.8468148700000002</v>
      </c>
      <c r="H2818" s="18">
        <v>9.2296576300000002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490.06515282999999</v>
      </c>
      <c r="F2819" s="18">
        <v>142.44076810999999</v>
      </c>
      <c r="G2819" s="18">
        <v>27.847756409999999</v>
      </c>
      <c r="H2819" s="18">
        <v>99.616947609999997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51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15.26634353</v>
      </c>
      <c r="F2821" s="18">
        <v>19.111378899999998</v>
      </c>
      <c r="G2821" s="18">
        <v>1.1486031299999999</v>
      </c>
      <c r="H2821" s="18">
        <v>17.047178819999999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35.057899280000001</v>
      </c>
      <c r="F2822" s="18">
        <v>26.6357368</v>
      </c>
      <c r="G2822" s="18">
        <v>3.1240755999999998</v>
      </c>
      <c r="H2822" s="18">
        <v>10.75719183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459.24865638</v>
      </c>
      <c r="F2823" s="18">
        <v>244.01665156000001</v>
      </c>
      <c r="G2823" s="18">
        <v>12.000699669999999</v>
      </c>
      <c r="H2823" s="18">
        <v>152.19682359999999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51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11.78269558</v>
      </c>
      <c r="F2825" s="18">
        <v>9.4271154700000004</v>
      </c>
      <c r="G2825" s="18">
        <v>2.2003740500000002</v>
      </c>
      <c r="H2825" s="18">
        <v>13.39470051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24.085084949999999</v>
      </c>
      <c r="F2826" s="18">
        <v>32.626819939999997</v>
      </c>
      <c r="G2826" s="18">
        <v>1.0786946399999999</v>
      </c>
      <c r="H2826" s="18">
        <v>8.6008807600000008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422.01964092999998</v>
      </c>
      <c r="F2827" s="18">
        <v>276.26983430000001</v>
      </c>
      <c r="G2827" s="18">
        <v>21.22100537</v>
      </c>
      <c r="H2827" s="18">
        <v>150.76516722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51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8.2000241700000007</v>
      </c>
      <c r="F2829" s="18">
        <v>11.0394966</v>
      </c>
      <c r="G2829" s="18">
        <v>2.5327596699999999</v>
      </c>
      <c r="H2829" s="18">
        <v>6.7880969200000001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27.606626630000001</v>
      </c>
      <c r="F2830" s="18">
        <v>19.347269189999999</v>
      </c>
      <c r="G2830" s="18">
        <v>0.98755672000000005</v>
      </c>
      <c r="H2830" s="18">
        <v>8.8920525900000005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417.13897596999999</v>
      </c>
      <c r="F2831" s="18">
        <v>244.32148151000001</v>
      </c>
      <c r="G2831" s="18">
        <v>15.898820300000001</v>
      </c>
      <c r="H2831" s="18">
        <v>131.60461515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51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8.4366923699999994</v>
      </c>
      <c r="F2833" s="18">
        <v>1.3732180300000001</v>
      </c>
      <c r="G2833" s="18">
        <v>1.2977021799999999</v>
      </c>
      <c r="H2833" s="18">
        <v>6.3751233999999997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18.167778439999999</v>
      </c>
      <c r="F2834" s="18">
        <v>13.394453410000001</v>
      </c>
      <c r="G2834" s="18">
        <v>0.75781569000000004</v>
      </c>
      <c r="H2834" s="18">
        <v>4.2711918200000003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413.15680132</v>
      </c>
      <c r="F2835" s="18">
        <v>217.69837733</v>
      </c>
      <c r="G2835" s="18">
        <v>16.390329260000001</v>
      </c>
      <c r="H2835" s="18">
        <v>115.39223172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51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10.20868434</v>
      </c>
      <c r="F2837" s="18">
        <v>3.8896247800000001</v>
      </c>
      <c r="G2837" s="18">
        <v>0.2652352</v>
      </c>
      <c r="H2837" s="18">
        <v>1.8289734099999999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19.625752890000001</v>
      </c>
      <c r="F2838" s="18">
        <v>14.684790939999999</v>
      </c>
      <c r="G2838" s="18">
        <v>2.7307640000000002</v>
      </c>
      <c r="H2838" s="18">
        <v>7.4588358699999997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396.6658152</v>
      </c>
      <c r="F2839" s="18">
        <v>221.68876859</v>
      </c>
      <c r="G2839" s="18">
        <v>15.432459919999999</v>
      </c>
      <c r="H2839" s="18">
        <v>157.24509333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51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9.0564222500000007</v>
      </c>
      <c r="F2841" s="18">
        <v>2.3923272500000001</v>
      </c>
      <c r="G2841" s="18">
        <v>8.3143499999999999E-3</v>
      </c>
      <c r="H2841" s="18">
        <v>3.3546853200000002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7.3949383700000002</v>
      </c>
      <c r="F2842" s="18">
        <v>7.7760540100000002</v>
      </c>
      <c r="G2842" s="18">
        <v>1.04597619</v>
      </c>
      <c r="H2842" s="18">
        <v>2.4606465200000001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309.02272815999999</v>
      </c>
      <c r="F2843" s="18">
        <v>225.49217308999999</v>
      </c>
      <c r="G2843" s="18">
        <v>12.201086650000001</v>
      </c>
      <c r="H2843" s="18">
        <v>195.46330234999999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51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4.7897439300000002</v>
      </c>
      <c r="F2845" s="18">
        <v>0.56188992000000004</v>
      </c>
      <c r="G2845" s="18">
        <v>2.2267699999999999E-3</v>
      </c>
      <c r="H2845" s="18">
        <v>2.3353792499999999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4.5092272400000004</v>
      </c>
      <c r="F2846" s="18">
        <v>5.4630203100000001</v>
      </c>
      <c r="G2846" s="18">
        <v>0.95092124</v>
      </c>
      <c r="H2846" s="18">
        <v>3.4412324000000001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194.1944407</v>
      </c>
      <c r="F2847" s="18">
        <v>212.54411847</v>
      </c>
      <c r="G2847" s="18">
        <v>11.537435950000001</v>
      </c>
      <c r="H2847" s="18">
        <v>336.56511699999999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51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1.7586700799999999</v>
      </c>
      <c r="F2849" s="18">
        <v>3.4947099999999998E-3</v>
      </c>
      <c r="G2849" s="18">
        <v>0.98785677000000005</v>
      </c>
      <c r="H2849" s="18">
        <v>0.68681186999999999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0.35563389000000001</v>
      </c>
      <c r="F2850" s="18">
        <v>2.5192826699999999</v>
      </c>
      <c r="G2850" s="18">
        <v>0.29144136999999998</v>
      </c>
      <c r="H2850" s="18">
        <v>3.3260269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89.97614695</v>
      </c>
      <c r="F2851" s="18">
        <v>181.67433004</v>
      </c>
      <c r="G2851" s="18">
        <v>5.4542542000000003</v>
      </c>
      <c r="H2851" s="18">
        <v>2026.84345936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51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9.1568166699999995</v>
      </c>
      <c r="F2853" s="18">
        <v>53.869544449999999</v>
      </c>
      <c r="G2853" s="18">
        <v>3.7590459799999998</v>
      </c>
      <c r="H2853" s="18">
        <v>34.366879130000001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7.9750302599999996</v>
      </c>
      <c r="F2854" s="18">
        <v>157.39033613999999</v>
      </c>
      <c r="G2854" s="18">
        <v>29.973724369999999</v>
      </c>
      <c r="H2854" s="18">
        <v>322.01967872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55.752968080000002</v>
      </c>
      <c r="F2855" s="18">
        <v>12.280826380000001</v>
      </c>
      <c r="G2855" s="18">
        <v>1.60391043</v>
      </c>
      <c r="H2855" s="18">
        <v>4.6205703700000003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56.268509909999999</v>
      </c>
      <c r="F2856" s="18">
        <v>42.137745340000002</v>
      </c>
      <c r="G2856" s="18">
        <v>14.26276884</v>
      </c>
      <c r="H2856" s="18">
        <v>29.662774219999999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51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31.763557540000001</v>
      </c>
      <c r="F2858" s="18">
        <v>127.40810519</v>
      </c>
      <c r="G2858" s="18">
        <v>13.21599792</v>
      </c>
      <c r="H2858" s="18">
        <v>78.537118860000007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6.5540900000000003E-3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87.468820800000003</v>
      </c>
      <c r="F2860" s="18">
        <v>27.88734002</v>
      </c>
      <c r="G2860" s="18">
        <v>5.72128485</v>
      </c>
      <c r="H2860" s="18">
        <v>10.65536582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336.97405565999998</v>
      </c>
      <c r="F2861" s="18">
        <v>85.393027149999995</v>
      </c>
      <c r="G2861" s="18">
        <v>34.851105840000002</v>
      </c>
      <c r="H2861" s="18">
        <v>56.004086090000001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51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21.673057050000001</v>
      </c>
      <c r="F2863" s="18">
        <v>36.018293010000001</v>
      </c>
      <c r="G2863" s="18">
        <v>3.20106556</v>
      </c>
      <c r="H2863" s="18">
        <v>24.69278001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55.150590119999997</v>
      </c>
      <c r="F2864" s="18">
        <v>14.308685929999999</v>
      </c>
      <c r="G2864" s="18">
        <v>2.10382165</v>
      </c>
      <c r="H2864" s="18">
        <v>5.2292463400000004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622.83158144000004</v>
      </c>
      <c r="F2865" s="18">
        <v>85.864940399999995</v>
      </c>
      <c r="G2865" s="18">
        <v>39.379948239999997</v>
      </c>
      <c r="H2865" s="18">
        <v>60.498559839999999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51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22.252048200000001</v>
      </c>
      <c r="F2867" s="18">
        <v>15.541247739999999</v>
      </c>
      <c r="G2867" s="18">
        <v>3.2689866300000001</v>
      </c>
      <c r="H2867" s="18">
        <v>5.5852221100000001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35.501437750000001</v>
      </c>
      <c r="F2868" s="18">
        <v>8.5976443800000002</v>
      </c>
      <c r="G2868" s="18">
        <v>1.1265108100000001</v>
      </c>
      <c r="H2868" s="18">
        <v>3.6061451500000001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729.08184931999995</v>
      </c>
      <c r="F2869" s="18">
        <v>64.394076769999998</v>
      </c>
      <c r="G2869" s="18">
        <v>21.049561059999998</v>
      </c>
      <c r="H2869" s="18">
        <v>67.555630489999999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51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22.957954539999999</v>
      </c>
      <c r="F2871" s="18">
        <v>6.4028728199999998</v>
      </c>
      <c r="G2871" s="18">
        <v>1.26487762</v>
      </c>
      <c r="H2871" s="18">
        <v>5.9012925599999999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32.957344319999997</v>
      </c>
      <c r="F2872" s="18">
        <v>4.3510713000000001</v>
      </c>
      <c r="G2872" s="18">
        <v>1.6895880400000001</v>
      </c>
      <c r="H2872" s="18">
        <v>3.1365331099999998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716.02474397000003</v>
      </c>
      <c r="F2873" s="18">
        <v>71.400322290000005</v>
      </c>
      <c r="G2873" s="18">
        <v>20.08009964</v>
      </c>
      <c r="H2873" s="18">
        <v>68.777429580000003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51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15.9695511</v>
      </c>
      <c r="F2875" s="18">
        <v>3.9033854799999999</v>
      </c>
      <c r="G2875" s="18">
        <v>2.3009950000000001E-2</v>
      </c>
      <c r="H2875" s="18">
        <v>2.20129989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24.92461492</v>
      </c>
      <c r="F2876" s="18">
        <v>6.8769916499999999</v>
      </c>
      <c r="G2876" s="18">
        <v>0.61120795000000006</v>
      </c>
      <c r="H2876" s="18">
        <v>0.77157249999999999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676.53267115999995</v>
      </c>
      <c r="F2877" s="18">
        <v>60.473635459999997</v>
      </c>
      <c r="G2877" s="18">
        <v>16.882006449999999</v>
      </c>
      <c r="H2877" s="18">
        <v>70.163944689999994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51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18.07193139</v>
      </c>
      <c r="F2879" s="18">
        <v>1.79899962</v>
      </c>
      <c r="G2879" s="18">
        <v>2.1513685100000002</v>
      </c>
      <c r="H2879" s="18">
        <v>1.66031952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12.769939150000001</v>
      </c>
      <c r="F2880" s="18">
        <v>4.1112095100000001</v>
      </c>
      <c r="G2880" s="18">
        <v>1.37959981</v>
      </c>
      <c r="H2880" s="18">
        <v>2.5446281100000001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609.17329026000004</v>
      </c>
      <c r="F2881" s="18">
        <v>56.328018360000002</v>
      </c>
      <c r="G2881" s="18">
        <v>12.95190618</v>
      </c>
      <c r="H2881" s="18">
        <v>69.815486570000004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51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13.32885063</v>
      </c>
      <c r="F2883" s="18">
        <v>2.2953109999999999E-2</v>
      </c>
      <c r="G2883" s="18">
        <v>1.376657</v>
      </c>
      <c r="H2883" s="18">
        <v>3.5677591999999998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6.4733229200000002</v>
      </c>
      <c r="F2884" s="18">
        <v>2.3410721300000001</v>
      </c>
      <c r="G2884" s="18">
        <v>1.56005386</v>
      </c>
      <c r="H2884" s="18">
        <v>2.70538554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600.59227712999996</v>
      </c>
      <c r="F2885" s="18">
        <v>67.681060290000005</v>
      </c>
      <c r="G2885" s="18">
        <v>18.89451304</v>
      </c>
      <c r="H2885" s="18">
        <v>103.36158356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51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16.643389079999999</v>
      </c>
      <c r="F2887" s="18">
        <v>0.56558816000000001</v>
      </c>
      <c r="G2887" s="18">
        <v>0.52274007</v>
      </c>
      <c r="H2887" s="18">
        <v>1.19578374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4.9381278899999996</v>
      </c>
      <c r="F2888" s="18">
        <v>0.74535600999999996</v>
      </c>
      <c r="G2888" s="18">
        <v>0.70175546</v>
      </c>
      <c r="H2888" s="18">
        <v>0.96833711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497.93515825999998</v>
      </c>
      <c r="F2889" s="18">
        <v>79.867778319999999</v>
      </c>
      <c r="G2889" s="18">
        <v>14.360469269999999</v>
      </c>
      <c r="H2889" s="18">
        <v>127.49136842999999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51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11.138349570000001</v>
      </c>
      <c r="F2891" s="18">
        <v>1.0649140800000001</v>
      </c>
      <c r="G2891" s="18">
        <v>4.9413299999999999E-3</v>
      </c>
      <c r="H2891" s="18">
        <v>1.73968056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1.78663934</v>
      </c>
      <c r="F2892" s="18">
        <v>4.2489687700000003</v>
      </c>
      <c r="G2892" s="18">
        <v>0.99201527</v>
      </c>
      <c r="H2892" s="18">
        <v>2.6118442000000002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356.84324698</v>
      </c>
      <c r="F2893" s="18">
        <v>108.61201859000001</v>
      </c>
      <c r="G2893" s="18">
        <v>15.77909054</v>
      </c>
      <c r="H2893" s="18">
        <v>232.31112042999999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51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5.7864843099999996</v>
      </c>
      <c r="F2895" s="18">
        <v>3.3225099999999999E-3</v>
      </c>
      <c r="G2895" s="18">
        <v>2.2267699999999999E-3</v>
      </c>
      <c r="H2895" s="18">
        <v>1.3864764999999999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1.8073374499999999</v>
      </c>
      <c r="F2896" s="18">
        <v>0.67552376999999997</v>
      </c>
      <c r="G2896" s="18">
        <v>0.39044775999999998</v>
      </c>
      <c r="H2896" s="18">
        <v>4.1361991400000004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222.61889339999999</v>
      </c>
      <c r="F2897" s="18">
        <v>183.80931082000001</v>
      </c>
      <c r="G2897" s="18">
        <v>7.44575239</v>
      </c>
      <c r="H2897" s="18">
        <v>1654.48769232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51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6.5680581800000004</v>
      </c>
      <c r="F2899" s="18">
        <v>91.256951819999998</v>
      </c>
      <c r="G2899" s="18">
        <v>8.9073976199999993</v>
      </c>
      <c r="H2899" s="18">
        <v>31.361792579999999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1.56082772</v>
      </c>
      <c r="F2900" s="18">
        <v>196.52877196</v>
      </c>
      <c r="G2900" s="18">
        <v>29.818635279999999</v>
      </c>
      <c r="H2900" s="18">
        <v>276.52300438999998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13.183862</v>
      </c>
      <c r="F2901" s="18">
        <v>14.13909203</v>
      </c>
      <c r="G2901" s="18">
        <v>4.1069587900000002</v>
      </c>
      <c r="H2901" s="18">
        <v>1.5250326400000001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30.694291920000001</v>
      </c>
      <c r="F2902" s="18">
        <v>41.527550069999997</v>
      </c>
      <c r="G2902" s="18">
        <v>9.2465345499999998</v>
      </c>
      <c r="H2902" s="18">
        <v>27.160311849999999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51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31.960603590000002</v>
      </c>
      <c r="F2904" s="18">
        <v>173.138059</v>
      </c>
      <c r="G2904" s="18">
        <v>9.11888173</v>
      </c>
      <c r="H2904" s="18">
        <v>83.922842110000005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9.5819000000000004E-4</v>
      </c>
      <c r="G2905" s="18">
        <v>7.4226000000000001E-4</v>
      </c>
      <c r="H2905" s="18">
        <v>8.1165500000000002E-3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33.765006</v>
      </c>
      <c r="F2906" s="18">
        <v>42.868059119999998</v>
      </c>
      <c r="G2906" s="18">
        <v>3.3181015399999998</v>
      </c>
      <c r="H2906" s="18">
        <v>7.7097871199999997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254.85741435</v>
      </c>
      <c r="F2907" s="18">
        <v>110.79962749000001</v>
      </c>
      <c r="G2907" s="18">
        <v>22.151661520000001</v>
      </c>
      <c r="H2907" s="18">
        <v>65.505908849999997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51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23.577577860000002</v>
      </c>
      <c r="F2909" s="18">
        <v>48.336099949999998</v>
      </c>
      <c r="G2909" s="18">
        <v>3.5843133900000002</v>
      </c>
      <c r="H2909" s="18">
        <v>33.351262310000003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47.174143399999998</v>
      </c>
      <c r="F2910" s="18">
        <v>33.02494274</v>
      </c>
      <c r="G2910" s="18">
        <v>4.2768211799999998</v>
      </c>
      <c r="H2910" s="18">
        <v>10.74176136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451.07636265999997</v>
      </c>
      <c r="F2911" s="18">
        <v>169.79068154999999</v>
      </c>
      <c r="G2911" s="18">
        <v>17.777984140000001</v>
      </c>
      <c r="H2911" s="18">
        <v>111.9280349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51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23.04771405</v>
      </c>
      <c r="F2913" s="18">
        <v>25.1749875</v>
      </c>
      <c r="G2913" s="18">
        <v>1.80783421</v>
      </c>
      <c r="H2913" s="18">
        <v>18.30902944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39.722735630000003</v>
      </c>
      <c r="F2914" s="18">
        <v>23.69846398</v>
      </c>
      <c r="G2914" s="18">
        <v>0.85550543000000001</v>
      </c>
      <c r="H2914" s="18">
        <v>10.76123295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436.54913496</v>
      </c>
      <c r="F2915" s="18">
        <v>232.65711601000001</v>
      </c>
      <c r="G2915" s="18">
        <v>19.043337770000001</v>
      </c>
      <c r="H2915" s="18">
        <v>171.91354926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51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18.82727263</v>
      </c>
      <c r="F2917" s="18">
        <v>11.36553704</v>
      </c>
      <c r="G2917" s="18">
        <v>1.38148289</v>
      </c>
      <c r="H2917" s="18">
        <v>11.352271780000001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28.873268459999998</v>
      </c>
      <c r="F2918" s="18">
        <v>30.71559585</v>
      </c>
      <c r="G2918" s="18">
        <v>3.6345126300000001</v>
      </c>
      <c r="H2918" s="18">
        <v>8.6180538200000001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414.87480132000002</v>
      </c>
      <c r="F2919" s="18">
        <v>278.29044343999999</v>
      </c>
      <c r="G2919" s="18">
        <v>18.52002092</v>
      </c>
      <c r="H2919" s="18">
        <v>153.30427667000001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51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18.874769929999999</v>
      </c>
      <c r="F2921" s="18">
        <v>8.1490603400000001</v>
      </c>
      <c r="G2921" s="18">
        <v>2.995008E-2</v>
      </c>
      <c r="H2921" s="18">
        <v>5.2246410599999997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19.781992899999999</v>
      </c>
      <c r="F2922" s="18">
        <v>19.23890136</v>
      </c>
      <c r="G2922" s="18">
        <v>2.64730825</v>
      </c>
      <c r="H2922" s="18">
        <v>7.5956806500000003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419.60494315</v>
      </c>
      <c r="F2923" s="18">
        <v>254.02620974000001</v>
      </c>
      <c r="G2923" s="18">
        <v>15.051572159999999</v>
      </c>
      <c r="H2923" s="18">
        <v>132.91434068000001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51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12.29648502</v>
      </c>
      <c r="F2925" s="18">
        <v>4.9155904399999999</v>
      </c>
      <c r="G2925" s="18">
        <v>1.0707406399999999</v>
      </c>
      <c r="H2925" s="18">
        <v>5.4092358699999998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21.931907240000001</v>
      </c>
      <c r="F2926" s="18">
        <v>17.304930540000001</v>
      </c>
      <c r="G2926" s="18">
        <v>2.1647560399999999</v>
      </c>
      <c r="H2926" s="18">
        <v>8.1076706600000001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416.33320669</v>
      </c>
      <c r="F2927" s="18">
        <v>193.04197807</v>
      </c>
      <c r="G2927" s="18">
        <v>14.270741940000001</v>
      </c>
      <c r="H2927" s="18">
        <v>121.07182915999999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51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13.33937961</v>
      </c>
      <c r="F2929" s="18">
        <v>4.4811488400000004</v>
      </c>
      <c r="G2929" s="18">
        <v>0.68344053000000005</v>
      </c>
      <c r="H2929" s="18">
        <v>2.89485796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24.476622249999998</v>
      </c>
      <c r="F2930" s="18">
        <v>11.769301390000001</v>
      </c>
      <c r="G2930" s="18">
        <v>0.81216759000000005</v>
      </c>
      <c r="H2930" s="18">
        <v>8.0984951699999996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381.54344643000002</v>
      </c>
      <c r="F2931" s="18">
        <v>234.61645575</v>
      </c>
      <c r="G2931" s="18">
        <v>15.45005136</v>
      </c>
      <c r="H2931" s="18">
        <v>155.42274939000001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51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9.9258767700000003</v>
      </c>
      <c r="F2933" s="18">
        <v>1.97200077</v>
      </c>
      <c r="G2933" s="18">
        <v>9.3512579999999998E-2</v>
      </c>
      <c r="H2933" s="18">
        <v>0.92958803000000001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12.47083703</v>
      </c>
      <c r="F2934" s="18">
        <v>8.4217472099999995</v>
      </c>
      <c r="G2934" s="18">
        <v>1.4362249</v>
      </c>
      <c r="H2934" s="18">
        <v>6.7097245499999998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307.33106788999999</v>
      </c>
      <c r="F2935" s="18">
        <v>209.48155066999999</v>
      </c>
      <c r="G2935" s="18">
        <v>14.276902160000001</v>
      </c>
      <c r="H2935" s="18">
        <v>203.17818790000001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51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6.1038797799999998</v>
      </c>
      <c r="F2937" s="18">
        <v>1.08801931</v>
      </c>
      <c r="G2937" s="18">
        <v>2.2267699999999999E-3</v>
      </c>
      <c r="H2937" s="18">
        <v>2.802118E-2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3.2567408000000002</v>
      </c>
      <c r="F2938" s="18">
        <v>7.3301854400000002</v>
      </c>
      <c r="G2938" s="18">
        <v>1.34341347</v>
      </c>
      <c r="H2938" s="18">
        <v>5.5104876300000001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186.11021657000001</v>
      </c>
      <c r="F2939" s="18">
        <v>200.66307556000001</v>
      </c>
      <c r="G2939" s="18">
        <v>14.155259989999999</v>
      </c>
      <c r="H2939" s="18">
        <v>353.66584495000001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51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3.4750950600000001</v>
      </c>
      <c r="F2941" s="18">
        <v>1.26363227</v>
      </c>
      <c r="G2941" s="18">
        <v>7.4226000000000001E-4</v>
      </c>
      <c r="H2941" s="18">
        <v>1.02026711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0.53332721000000005</v>
      </c>
      <c r="F2942" s="18">
        <v>5.2856896500000001</v>
      </c>
      <c r="G2942" s="18">
        <v>1.4845100000000001E-3</v>
      </c>
      <c r="H2942" s="18">
        <v>5.6476253200000004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86.733044000000007</v>
      </c>
      <c r="F2943" s="18">
        <v>181.24956900000001</v>
      </c>
      <c r="G2943" s="18">
        <v>4.9196503399999996</v>
      </c>
      <c r="H2943" s="18">
        <v>2041.2989750199999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51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10.008929759999999</v>
      </c>
      <c r="F2945" s="18">
        <v>46.975159380000001</v>
      </c>
      <c r="G2945" s="18">
        <v>8.4974171199999997</v>
      </c>
      <c r="H2945" s="18">
        <v>25.999679050000001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14.43546826</v>
      </c>
      <c r="F2946" s="18">
        <v>165.82324321999999</v>
      </c>
      <c r="G2946" s="18">
        <v>46.654185089999999</v>
      </c>
      <c r="H2946" s="18">
        <v>310.47302940999998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44.515333820000002</v>
      </c>
      <c r="F2947" s="18">
        <v>8.3029098799999996</v>
      </c>
      <c r="G2947" s="18">
        <v>0.20746692999999999</v>
      </c>
      <c r="H2947" s="18">
        <v>0.88508648000000001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57.422709099999999</v>
      </c>
      <c r="F2948" s="18">
        <v>53.092826639999998</v>
      </c>
      <c r="G2948" s="18">
        <v>19.779294960000001</v>
      </c>
      <c r="H2948" s="18">
        <v>28.299987269999999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51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28.350504470000001</v>
      </c>
      <c r="F2950" s="18">
        <v>131.65732199999999</v>
      </c>
      <c r="G2950" s="18">
        <v>11.372804110000001</v>
      </c>
      <c r="H2950" s="18">
        <v>81.076907370000001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6.5113899999999997E-3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74.816964060000004</v>
      </c>
      <c r="F2952" s="18">
        <v>25.484844720000002</v>
      </c>
      <c r="G2952" s="18">
        <v>1.0872449799999999</v>
      </c>
      <c r="H2952" s="18">
        <v>6.1163047700000002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339.86973153000002</v>
      </c>
      <c r="F2953" s="18">
        <v>107.80956113000001</v>
      </c>
      <c r="G2953" s="18">
        <v>36.43453032</v>
      </c>
      <c r="H2953" s="18">
        <v>59.036644770000002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51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20.53466572</v>
      </c>
      <c r="F2955" s="18">
        <v>32.222894750000002</v>
      </c>
      <c r="G2955" s="18">
        <v>2.1647331400000001</v>
      </c>
      <c r="H2955" s="18">
        <v>23.147229429999999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41.126035649999999</v>
      </c>
      <c r="F2956" s="18">
        <v>18.291946299999999</v>
      </c>
      <c r="G2956" s="18">
        <v>0.64157379000000003</v>
      </c>
      <c r="H2956" s="18">
        <v>4.3919878700000003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651.21145276000004</v>
      </c>
      <c r="F2957" s="18">
        <v>88.955338900000001</v>
      </c>
      <c r="G2957" s="18">
        <v>32.070108529999999</v>
      </c>
      <c r="H2957" s="18">
        <v>66.289542389999994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51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26.774691010000002</v>
      </c>
      <c r="F2959" s="18">
        <v>10.38525761</v>
      </c>
      <c r="G2959" s="18">
        <v>1.94626798</v>
      </c>
      <c r="H2959" s="18">
        <v>9.0841805499999992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37.110920139999998</v>
      </c>
      <c r="F2960" s="18">
        <v>7.3281822999999999</v>
      </c>
      <c r="G2960" s="18">
        <v>1.5554701</v>
      </c>
      <c r="H2960" s="18">
        <v>2.2685450199999999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740.58486348999998</v>
      </c>
      <c r="F2961" s="18">
        <v>69.999788460000005</v>
      </c>
      <c r="G2961" s="18">
        <v>20.846373910000001</v>
      </c>
      <c r="H2961" s="18">
        <v>57.339198109999998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51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26.23775071</v>
      </c>
      <c r="F2963" s="18">
        <v>4.1180674799999997</v>
      </c>
      <c r="G2963" s="18">
        <v>0.67174349</v>
      </c>
      <c r="H2963" s="18">
        <v>6.8360674299999999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30.359752969999999</v>
      </c>
      <c r="F2964" s="18">
        <v>7.38424178</v>
      </c>
      <c r="G2964" s="18">
        <v>0.99973975999999998</v>
      </c>
      <c r="H2964" s="18">
        <v>1.87881604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727.18718731000001</v>
      </c>
      <c r="F2965" s="18">
        <v>70.331474790000001</v>
      </c>
      <c r="G2965" s="18">
        <v>19.839147610000001</v>
      </c>
      <c r="H2965" s="18">
        <v>64.840204670000006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51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20.427369469999999</v>
      </c>
      <c r="F2967" s="18">
        <v>1.4787531599999999</v>
      </c>
      <c r="G2967" s="18">
        <v>2.3009950000000001E-2</v>
      </c>
      <c r="H2967" s="18">
        <v>1.9759852899999999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19.90742152</v>
      </c>
      <c r="F2968" s="18">
        <v>5.6348201400000004</v>
      </c>
      <c r="G2968" s="18">
        <v>0.55285923000000003</v>
      </c>
      <c r="H2968" s="18">
        <v>2.8804276199999999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685.02212956999995</v>
      </c>
      <c r="F2969" s="18">
        <v>65.372555120000001</v>
      </c>
      <c r="G2969" s="18">
        <v>17.983997290000001</v>
      </c>
      <c r="H2969" s="18">
        <v>67.407431790000004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51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17.23921992</v>
      </c>
      <c r="F2971" s="18">
        <v>0.36743112999999999</v>
      </c>
      <c r="G2971" s="18">
        <v>1.10488871</v>
      </c>
      <c r="H2971" s="18">
        <v>1.75658209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12.56861099</v>
      </c>
      <c r="F2972" s="18">
        <v>3.7568104600000001</v>
      </c>
      <c r="G2972" s="18">
        <v>0.30010479000000001</v>
      </c>
      <c r="H2972" s="18">
        <v>1.99996928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603.18853458000001</v>
      </c>
      <c r="F2973" s="18">
        <v>64.793989569999994</v>
      </c>
      <c r="G2973" s="18">
        <v>13.58854008</v>
      </c>
      <c r="H2973" s="18">
        <v>73.137728300000006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51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19.596126659999999</v>
      </c>
      <c r="F2975" s="18">
        <v>0.75817047000000004</v>
      </c>
      <c r="G2975" s="18">
        <v>9.3198599999999993E-3</v>
      </c>
      <c r="H2975" s="18">
        <v>1.9512880699999999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12.36273409</v>
      </c>
      <c r="F2976" s="18">
        <v>2.73809988</v>
      </c>
      <c r="G2976" s="18">
        <v>0.61698790999999997</v>
      </c>
      <c r="H2976" s="18">
        <v>2.02923031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603.80622659000005</v>
      </c>
      <c r="F2977" s="18">
        <v>71.371493799999996</v>
      </c>
      <c r="G2977" s="18">
        <v>10.48147522</v>
      </c>
      <c r="H2977" s="18">
        <v>97.307200730000005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51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15.032914030000001</v>
      </c>
      <c r="F2979" s="18">
        <v>0.65425076999999998</v>
      </c>
      <c r="G2979" s="18">
        <v>0.51800922000000005</v>
      </c>
      <c r="H2979" s="18">
        <v>1.83362113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5.6503738600000002</v>
      </c>
      <c r="F2980" s="18">
        <v>1.73138547</v>
      </c>
      <c r="G2980" s="18">
        <v>0.19012572999999999</v>
      </c>
      <c r="H2980" s="18">
        <v>0.29529895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493.76212581999999</v>
      </c>
      <c r="F2981" s="18">
        <v>85.563692119999999</v>
      </c>
      <c r="G2981" s="18">
        <v>15.65470541</v>
      </c>
      <c r="H2981" s="18">
        <v>125.93008564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51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9.4728235900000008</v>
      </c>
      <c r="F2983" s="18">
        <v>0.98357992999999999</v>
      </c>
      <c r="G2983" s="18">
        <v>1.1255702700000001</v>
      </c>
      <c r="H2983" s="18">
        <v>1.0869587599999999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3.4816067799999999</v>
      </c>
      <c r="F2984" s="18">
        <v>3.8791544099999999</v>
      </c>
      <c r="G2984" s="18">
        <v>1.008385E-2</v>
      </c>
      <c r="H2984" s="18">
        <v>1.23853978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367.75748677000001</v>
      </c>
      <c r="F2985" s="18">
        <v>98.297991730000007</v>
      </c>
      <c r="G2985" s="18">
        <v>18.47564122</v>
      </c>
      <c r="H2985" s="18">
        <v>233.48667864000001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51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3.7560372000000002</v>
      </c>
      <c r="F2987" s="18">
        <v>0.5244183</v>
      </c>
      <c r="G2987" s="18">
        <v>2.2267699999999999E-3</v>
      </c>
      <c r="H2987" s="18">
        <v>1.12618032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2.4199986600000001</v>
      </c>
      <c r="F2988" s="18">
        <v>1.06578712</v>
      </c>
      <c r="G2988" s="18">
        <v>4.1330300000000002E-3</v>
      </c>
      <c r="H2988" s="18">
        <v>4.6653129599999996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227.32620771000001</v>
      </c>
      <c r="F2989" s="18">
        <v>193.71520688000001</v>
      </c>
      <c r="G2989" s="18">
        <v>6.5092443099999997</v>
      </c>
      <c r="H2989" s="18">
        <v>1657.53400904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51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8.2284114000000006</v>
      </c>
      <c r="F2991" s="18">
        <v>81.805463149999994</v>
      </c>
      <c r="G2991" s="18">
        <v>7.0410042400000004</v>
      </c>
      <c r="H2991" s="18">
        <v>24.79796979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2.8160677700000001</v>
      </c>
      <c r="F2992" s="18">
        <v>212.15922375</v>
      </c>
      <c r="G2992" s="18">
        <v>38.646672989999999</v>
      </c>
      <c r="H2992" s="18">
        <v>270.52069504000002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9.4447771800000009</v>
      </c>
      <c r="F2993" s="18">
        <v>11.91209102</v>
      </c>
      <c r="G2993" s="18">
        <v>1.5145412899999999</v>
      </c>
      <c r="H2993" s="18">
        <v>3.8527544499999999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40.606253930000001</v>
      </c>
      <c r="F2994" s="18">
        <v>47.31170178</v>
      </c>
      <c r="G2994" s="18">
        <v>9.1845784800000008</v>
      </c>
      <c r="H2994" s="18">
        <v>20.64218498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51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28.859400369999999</v>
      </c>
      <c r="F2996" s="18">
        <v>162.77039275000001</v>
      </c>
      <c r="G2996" s="18">
        <v>11.55761736</v>
      </c>
      <c r="H2996" s="18">
        <v>80.54633364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7.9857299999999999E-3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46.648531920000003</v>
      </c>
      <c r="F2998" s="18">
        <v>41.321631310000001</v>
      </c>
      <c r="G2998" s="18">
        <v>3.31222094</v>
      </c>
      <c r="H2998" s="18">
        <v>8.0727283300000003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249.82035062</v>
      </c>
      <c r="F2999" s="18">
        <v>121.58436205</v>
      </c>
      <c r="G2999" s="18">
        <v>18.62069979</v>
      </c>
      <c r="H2999" s="18">
        <v>72.054544899999996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51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23.94690426</v>
      </c>
      <c r="F3001" s="18">
        <v>42.468359309999997</v>
      </c>
      <c r="G3001" s="18">
        <v>4.2355571200000002</v>
      </c>
      <c r="H3001" s="18">
        <v>26.980428119999999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46.25207314</v>
      </c>
      <c r="F3002" s="18">
        <v>31.32963986</v>
      </c>
      <c r="G3002" s="18">
        <v>3.5483108699999999</v>
      </c>
      <c r="H3002" s="18">
        <v>7.6325429099999997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491.96044705999998</v>
      </c>
      <c r="F3003" s="18">
        <v>151.07802002</v>
      </c>
      <c r="G3003" s="18">
        <v>20.84672531</v>
      </c>
      <c r="H3003" s="18">
        <v>114.0011064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51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19.376294869999999</v>
      </c>
      <c r="F3005" s="18">
        <v>19.743957139999999</v>
      </c>
      <c r="G3005" s="18">
        <v>1.8005211699999999</v>
      </c>
      <c r="H3005" s="18">
        <v>20.66048533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36.354251060000003</v>
      </c>
      <c r="F3006" s="18">
        <v>30.045594309999998</v>
      </c>
      <c r="G3006" s="18">
        <v>1.24249674</v>
      </c>
      <c r="H3006" s="18">
        <v>9.6454388800000004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471.84512494000001</v>
      </c>
      <c r="F3007" s="18">
        <v>230.43813449999999</v>
      </c>
      <c r="G3007" s="18">
        <v>15.783571800000001</v>
      </c>
      <c r="H3007" s="18">
        <v>153.42833307000001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51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18.854839250000001</v>
      </c>
      <c r="F3009" s="18">
        <v>12.051468529999999</v>
      </c>
      <c r="G3009" s="18">
        <v>0.75352980000000003</v>
      </c>
      <c r="H3009" s="18">
        <v>9.8802990699999995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40.600458490000001</v>
      </c>
      <c r="F3010" s="18">
        <v>25.8126058</v>
      </c>
      <c r="G3010" s="18">
        <v>2.4178705800000002</v>
      </c>
      <c r="H3010" s="18">
        <v>10.41174343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414.78849416000003</v>
      </c>
      <c r="F3011" s="18">
        <v>286.11137064000002</v>
      </c>
      <c r="G3011" s="18">
        <v>19.811249010000001</v>
      </c>
      <c r="H3011" s="18">
        <v>144.32487627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51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15.55034985</v>
      </c>
      <c r="F3013" s="18">
        <v>10.788164979999999</v>
      </c>
      <c r="G3013" s="18">
        <v>0.63661586999999997</v>
      </c>
      <c r="H3013" s="18">
        <v>6.2869609999999998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20.962865040000001</v>
      </c>
      <c r="F3014" s="18">
        <v>27.067038029999999</v>
      </c>
      <c r="G3014" s="18">
        <v>1.9005938499999999</v>
      </c>
      <c r="H3014" s="18">
        <v>8.5201361200000001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416.24392940000001</v>
      </c>
      <c r="F3015" s="18">
        <v>252.25165558</v>
      </c>
      <c r="G3015" s="18">
        <v>13.048461339999999</v>
      </c>
      <c r="H3015" s="18">
        <v>138.42032882000001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51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12.020397729999999</v>
      </c>
      <c r="F3017" s="18">
        <v>6.0547139300000001</v>
      </c>
      <c r="G3017" s="18">
        <v>1.1342819399999999</v>
      </c>
      <c r="H3017" s="18">
        <v>4.5927840900000003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27.391576780000001</v>
      </c>
      <c r="F3018" s="18">
        <v>14.63459095</v>
      </c>
      <c r="G3018" s="18">
        <v>1.97962828</v>
      </c>
      <c r="H3018" s="18">
        <v>5.52688516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402.2729554</v>
      </c>
      <c r="F3019" s="18">
        <v>205.26286637999999</v>
      </c>
      <c r="G3019" s="18">
        <v>16.533145730000001</v>
      </c>
      <c r="H3019" s="18">
        <v>122.53310971000001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51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14.25699479</v>
      </c>
      <c r="F3021" s="18">
        <v>2.4742431900000001</v>
      </c>
      <c r="G3021" s="18">
        <v>0.65004112999999997</v>
      </c>
      <c r="H3021" s="18">
        <v>5.0983624499999998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15.17043192</v>
      </c>
      <c r="F3022" s="18">
        <v>10.88417894</v>
      </c>
      <c r="G3022" s="18">
        <v>1.75848282</v>
      </c>
      <c r="H3022" s="18">
        <v>6.8274463499999998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391.09428521000001</v>
      </c>
      <c r="F3023" s="18">
        <v>242.60998344999999</v>
      </c>
      <c r="G3023" s="18">
        <v>15.82552153</v>
      </c>
      <c r="H3023" s="18">
        <v>147.95861307000001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51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9.2642661400000001</v>
      </c>
      <c r="F3025" s="18">
        <v>1.5037591400000001</v>
      </c>
      <c r="G3025" s="18">
        <v>8.3404399999999993E-3</v>
      </c>
      <c r="H3025" s="18">
        <v>1.4088438700000001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8.4441697500000004</v>
      </c>
      <c r="F3026" s="18">
        <v>12.644254849999999</v>
      </c>
      <c r="G3026" s="18">
        <v>0.42139362000000002</v>
      </c>
      <c r="H3026" s="18">
        <v>3.6537757200000001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312.76533747000002</v>
      </c>
      <c r="F3027" s="18">
        <v>220.16167418000001</v>
      </c>
      <c r="G3027" s="18">
        <v>10.994325010000001</v>
      </c>
      <c r="H3027" s="18">
        <v>196.32443683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51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8.3645277</v>
      </c>
      <c r="F3029" s="18">
        <v>1.51729998</v>
      </c>
      <c r="G3029" s="18">
        <v>2.2267699999999999E-3</v>
      </c>
      <c r="H3029" s="18">
        <v>0.28672810999999998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3.6895636999999999</v>
      </c>
      <c r="F3030" s="18">
        <v>7.4615658399999996</v>
      </c>
      <c r="G3030" s="18">
        <v>0.52280654999999998</v>
      </c>
      <c r="H3030" s="18">
        <v>3.3947540799999998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182.47069267000001</v>
      </c>
      <c r="F3031" s="18">
        <v>211.20779296000001</v>
      </c>
      <c r="G3031" s="18">
        <v>13.48623418</v>
      </c>
      <c r="H3031" s="18">
        <v>348.99558330999997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51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2.7316750999999999</v>
      </c>
      <c r="F3033" s="18">
        <v>3.53777E-3</v>
      </c>
      <c r="G3033" s="18">
        <v>7.4226000000000001E-4</v>
      </c>
      <c r="H3033" s="18">
        <v>1.1301503399999999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1.1385665</v>
      </c>
      <c r="F3034" s="18">
        <v>4.1103079899999999</v>
      </c>
      <c r="G3034" s="18">
        <v>0.51272510000000004</v>
      </c>
      <c r="H3034" s="18">
        <v>4.6117697299999998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91.741888410000001</v>
      </c>
      <c r="F3035" s="18">
        <v>199.65014624</v>
      </c>
      <c r="G3035" s="18">
        <v>6.2040861200000004</v>
      </c>
      <c r="H3035" s="18">
        <v>2038.9856754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51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14.367727029999999</v>
      </c>
      <c r="F3037" s="18">
        <v>54.27320435</v>
      </c>
      <c r="G3037" s="18">
        <v>13.46246303</v>
      </c>
      <c r="H3037" s="18">
        <v>34.989625439999998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16.38253989</v>
      </c>
      <c r="F3038" s="18">
        <v>151.19264505000001</v>
      </c>
      <c r="G3038" s="18">
        <v>44.643905820000001</v>
      </c>
      <c r="H3038" s="18">
        <v>286.46719974000001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42.976809189999997</v>
      </c>
      <c r="F3039" s="18">
        <v>10.40812756</v>
      </c>
      <c r="G3039" s="18">
        <v>4.1675894900000001</v>
      </c>
      <c r="H3039" s="18">
        <v>4.3944029799999997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68.757528899999997</v>
      </c>
      <c r="F3040" s="18">
        <v>40.693264550000002</v>
      </c>
      <c r="G3040" s="18">
        <v>21.383525710000001</v>
      </c>
      <c r="H3040" s="18">
        <v>40.650250620000001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51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43.622653290000002</v>
      </c>
      <c r="F3042" s="18">
        <v>120.47208017</v>
      </c>
      <c r="G3042" s="18">
        <v>10.655871729999999</v>
      </c>
      <c r="H3042" s="18">
        <v>72.979397750000004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6.4769199999999997E-3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79.917962320000001</v>
      </c>
      <c r="F3044" s="18">
        <v>27.253085479999999</v>
      </c>
      <c r="G3044" s="18">
        <v>2.64502207</v>
      </c>
      <c r="H3044" s="18">
        <v>6.2727940799999997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332.48755475000002</v>
      </c>
      <c r="F3045" s="18">
        <v>104.70453144</v>
      </c>
      <c r="G3045" s="18">
        <v>36.826120580000001</v>
      </c>
      <c r="H3045" s="18">
        <v>74.930297789999997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51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24.094596500000002</v>
      </c>
      <c r="F3047" s="18">
        <v>28.24890572</v>
      </c>
      <c r="G3047" s="18">
        <v>4.3053588400000002</v>
      </c>
      <c r="H3047" s="18">
        <v>28.57447196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42.339466700000003</v>
      </c>
      <c r="F3048" s="18">
        <v>17.373613590000001</v>
      </c>
      <c r="G3048" s="18">
        <v>3.2273800000000001</v>
      </c>
      <c r="H3048" s="18">
        <v>5.7155590600000004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647.02676064000002</v>
      </c>
      <c r="F3049" s="18">
        <v>91.314880729999999</v>
      </c>
      <c r="G3049" s="18">
        <v>36.197696839999999</v>
      </c>
      <c r="H3049" s="18">
        <v>62.069024020000001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51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29.676118779999999</v>
      </c>
      <c r="F3051" s="18">
        <v>15.06503356</v>
      </c>
      <c r="G3051" s="18">
        <v>1.7089000299999999</v>
      </c>
      <c r="H3051" s="18">
        <v>9.0990219200000002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33.745379640000003</v>
      </c>
      <c r="F3052" s="18">
        <v>9.1711323700000005</v>
      </c>
      <c r="G3052" s="18">
        <v>3.3464043999999999</v>
      </c>
      <c r="H3052" s="18">
        <v>0.64906898000000002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730.51335591999998</v>
      </c>
      <c r="F3053" s="18">
        <v>71.387268829999996</v>
      </c>
      <c r="G3053" s="18">
        <v>20.319711420000001</v>
      </c>
      <c r="H3053" s="18">
        <v>67.121220960000002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51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25.74641518</v>
      </c>
      <c r="F3055" s="18">
        <v>3.6734200700000001</v>
      </c>
      <c r="G3055" s="18">
        <v>0.43054765</v>
      </c>
      <c r="H3055" s="18">
        <v>5.3112317500000001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26.314782910000002</v>
      </c>
      <c r="F3056" s="18">
        <v>5.7286303800000002</v>
      </c>
      <c r="G3056" s="18">
        <v>1.0807983000000001</v>
      </c>
      <c r="H3056" s="18">
        <v>1.87654981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729.30451503999996</v>
      </c>
      <c r="F3057" s="18">
        <v>72.937255910000005</v>
      </c>
      <c r="G3057" s="18">
        <v>16.106902600000002</v>
      </c>
      <c r="H3057" s="18">
        <v>77.347871350000005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51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27.716237320000001</v>
      </c>
      <c r="F3059" s="18">
        <v>4.3335955500000001</v>
      </c>
      <c r="G3059" s="18">
        <v>2.3009950000000001E-2</v>
      </c>
      <c r="H3059" s="18">
        <v>2.5116468099999998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22.022427650000001</v>
      </c>
      <c r="F3060" s="18">
        <v>6.7821759200000002</v>
      </c>
      <c r="G3060" s="18">
        <v>2.3156110000000001E-2</v>
      </c>
      <c r="H3060" s="18">
        <v>3.3804595000000002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683.01540316000001</v>
      </c>
      <c r="F3061" s="18">
        <v>66.681894979999996</v>
      </c>
      <c r="G3061" s="18">
        <v>15.86010748</v>
      </c>
      <c r="H3061" s="18">
        <v>65.147483059999999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51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17.735494419999998</v>
      </c>
      <c r="F3063" s="18">
        <v>1.31181021</v>
      </c>
      <c r="G3063" s="18">
        <v>0.26925104999999999</v>
      </c>
      <c r="H3063" s="18">
        <v>7.4834570000000003E-2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13.22848432</v>
      </c>
      <c r="F3064" s="18">
        <v>3.2824292900000001</v>
      </c>
      <c r="G3064" s="18">
        <v>0.50837860999999995</v>
      </c>
      <c r="H3064" s="18">
        <v>0.45974161000000002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603.73387568999999</v>
      </c>
      <c r="F3065" s="18">
        <v>64.80461244</v>
      </c>
      <c r="G3065" s="18">
        <v>17.25075738</v>
      </c>
      <c r="H3065" s="18">
        <v>71.962982980000007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51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13.777391959999999</v>
      </c>
      <c r="F3067" s="18">
        <v>2.292901E-2</v>
      </c>
      <c r="G3067" s="18">
        <v>0.61743954000000001</v>
      </c>
      <c r="H3067" s="18">
        <v>2.9399108100000002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10.96598131</v>
      </c>
      <c r="F3068" s="18">
        <v>3.0432582300000002</v>
      </c>
      <c r="G3068" s="18">
        <v>0.55748726999999998</v>
      </c>
      <c r="H3068" s="18">
        <v>0.70311926999999996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605.95868231999998</v>
      </c>
      <c r="F3069" s="18">
        <v>71.869790789999996</v>
      </c>
      <c r="G3069" s="18">
        <v>18.680447839999999</v>
      </c>
      <c r="H3069" s="18">
        <v>94.855688850000007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51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18.358345239999998</v>
      </c>
      <c r="F3071" s="18">
        <v>0.83104699000000004</v>
      </c>
      <c r="G3071" s="18">
        <v>0.45386566</v>
      </c>
      <c r="H3071" s="18">
        <v>1.9887622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6.58608745</v>
      </c>
      <c r="F3072" s="18">
        <v>1.23658964</v>
      </c>
      <c r="G3072" s="18">
        <v>0.20745395999999999</v>
      </c>
      <c r="H3072" s="18">
        <v>0.93781630999999999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490.41767319000002</v>
      </c>
      <c r="F3073" s="18">
        <v>82.236568059999996</v>
      </c>
      <c r="G3073" s="18">
        <v>14.213185259999999</v>
      </c>
      <c r="H3073" s="18">
        <v>129.88423603999999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51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17.60662524</v>
      </c>
      <c r="F3075" s="18">
        <v>6.47615E-3</v>
      </c>
      <c r="G3075" s="18">
        <v>0.51521357000000001</v>
      </c>
      <c r="H3075" s="18">
        <v>3.4734470000000003E-2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4.3755392100000003</v>
      </c>
      <c r="F3076" s="18">
        <v>2.7491134700000002</v>
      </c>
      <c r="G3076" s="18">
        <v>0.55039665999999998</v>
      </c>
      <c r="H3076" s="18">
        <v>0.99569364999999999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353.72086526999999</v>
      </c>
      <c r="F3077" s="18">
        <v>114.20304281</v>
      </c>
      <c r="G3077" s="18">
        <v>18.459427349999999</v>
      </c>
      <c r="H3077" s="18">
        <v>228.09807334000001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51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5.0026038100000001</v>
      </c>
      <c r="F3079" s="18">
        <v>0.53868004999999997</v>
      </c>
      <c r="G3079" s="18">
        <v>2.2267699999999999E-3</v>
      </c>
      <c r="H3079" s="18">
        <v>1.8479559999999999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2.92635332</v>
      </c>
      <c r="F3080" s="18">
        <v>2.5041178300000002</v>
      </c>
      <c r="G3080" s="18">
        <v>0.80523361999999998</v>
      </c>
      <c r="H3080" s="18">
        <v>6.9046123000000001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229.85610707999999</v>
      </c>
      <c r="F3081" s="18">
        <v>207.05791787999999</v>
      </c>
      <c r="G3081" s="18">
        <v>4.5483031199999999</v>
      </c>
      <c r="H3081" s="18">
        <v>1653.19780341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51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12.07123887</v>
      </c>
      <c r="F3083" s="18">
        <v>83.620606620000004</v>
      </c>
      <c r="G3083" s="18">
        <v>13.202148559999999</v>
      </c>
      <c r="H3083" s="18">
        <v>41.140174850000001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5.6993572800000001</v>
      </c>
      <c r="F3084" s="18">
        <v>201.63510783000001</v>
      </c>
      <c r="G3084" s="18">
        <v>33.919152959999998</v>
      </c>
      <c r="H3084" s="18">
        <v>253.22079941000001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9.1310488000000003</v>
      </c>
      <c r="F3085" s="18">
        <v>13.475435729999999</v>
      </c>
      <c r="G3085" s="18">
        <v>2.03104979</v>
      </c>
      <c r="H3085" s="18">
        <v>2.6879527799999998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34.810453719999998</v>
      </c>
      <c r="F3086" s="18">
        <v>55.649960290000003</v>
      </c>
      <c r="G3086" s="18">
        <v>16.22453694</v>
      </c>
      <c r="H3086" s="18">
        <v>20.480295909999999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51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36.805141290000002</v>
      </c>
      <c r="F3088" s="18">
        <v>163.32710379</v>
      </c>
      <c r="G3088" s="18">
        <v>14.33341265</v>
      </c>
      <c r="H3088" s="18">
        <v>65.539722879999999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9.6166999999999997E-4</v>
      </c>
      <c r="G3089" s="18">
        <v>7.4226000000000001E-4</v>
      </c>
      <c r="H3089" s="18">
        <v>7.8549099999999997E-3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49.886236619999998</v>
      </c>
      <c r="F3090" s="18">
        <v>34.252368840000003</v>
      </c>
      <c r="G3090" s="18">
        <v>4.3499991500000004</v>
      </c>
      <c r="H3090" s="18">
        <v>8.8288658499999997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261.47171119000001</v>
      </c>
      <c r="F3091" s="18">
        <v>120.41810328</v>
      </c>
      <c r="G3091" s="18">
        <v>25.372666859999999</v>
      </c>
      <c r="H3091" s="18">
        <v>69.172245349999997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51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22.83586017</v>
      </c>
      <c r="F3093" s="18">
        <v>37.236928390000003</v>
      </c>
      <c r="G3093" s="18">
        <v>3.3493908600000002</v>
      </c>
      <c r="H3093" s="18">
        <v>25.74913737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44.685546610000003</v>
      </c>
      <c r="F3094" s="18">
        <v>35.347829939999997</v>
      </c>
      <c r="G3094" s="18">
        <v>6.0320206799999996</v>
      </c>
      <c r="H3094" s="18">
        <v>10.69428104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497.01419979999997</v>
      </c>
      <c r="F3095" s="18">
        <v>158.4752536</v>
      </c>
      <c r="G3095" s="18">
        <v>21.2166213</v>
      </c>
      <c r="H3095" s="18">
        <v>110.80692577000001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51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24.587127720000002</v>
      </c>
      <c r="F3097" s="18">
        <v>15.612638970000001</v>
      </c>
      <c r="G3097" s="18">
        <v>1.87040502</v>
      </c>
      <c r="H3097" s="18">
        <v>16.405027990000001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34.347591860000001</v>
      </c>
      <c r="F3098" s="18">
        <v>28.96790867</v>
      </c>
      <c r="G3098" s="18">
        <v>2.1084194300000001</v>
      </c>
      <c r="H3098" s="18">
        <v>11.989007000000001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471.93783931000002</v>
      </c>
      <c r="F3099" s="18">
        <v>235.51647603999999</v>
      </c>
      <c r="G3099" s="18">
        <v>23.94975187</v>
      </c>
      <c r="H3099" s="18">
        <v>149.47338635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51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16.344253670000001</v>
      </c>
      <c r="F3101" s="18">
        <v>13.51371631</v>
      </c>
      <c r="G3101" s="18">
        <v>2.2066985099999998</v>
      </c>
      <c r="H3101" s="18">
        <v>8.5222675900000002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38.633641169999997</v>
      </c>
      <c r="F3102" s="18">
        <v>26.80247804</v>
      </c>
      <c r="G3102" s="18">
        <v>0.98452207999999997</v>
      </c>
      <c r="H3102" s="18">
        <v>11.888078480000001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421.30472275</v>
      </c>
      <c r="F3103" s="18">
        <v>280.71732680999997</v>
      </c>
      <c r="G3103" s="18">
        <v>22.133926469999999</v>
      </c>
      <c r="H3103" s="18">
        <v>148.45873104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51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17.809819130000001</v>
      </c>
      <c r="F3105" s="18">
        <v>8.3392413800000007</v>
      </c>
      <c r="G3105" s="18">
        <v>2.9210181799999999</v>
      </c>
      <c r="H3105" s="18">
        <v>4.45676585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29.392736630000002</v>
      </c>
      <c r="F3106" s="18">
        <v>25.08287387</v>
      </c>
      <c r="G3106" s="18">
        <v>3.0414502200000002</v>
      </c>
      <c r="H3106" s="18">
        <v>12.461659109999999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405.11078973999997</v>
      </c>
      <c r="F3107" s="18">
        <v>253.44431535999999</v>
      </c>
      <c r="G3107" s="18">
        <v>16.104735649999999</v>
      </c>
      <c r="H3107" s="18">
        <v>141.90528427999999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51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12.25901084</v>
      </c>
      <c r="F3109" s="18">
        <v>7.5605476700000001</v>
      </c>
      <c r="G3109" s="18">
        <v>1.5162399999999999E-2</v>
      </c>
      <c r="H3109" s="18">
        <v>7.4051053400000004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25.751483759999999</v>
      </c>
      <c r="F3110" s="18">
        <v>17.079342539999999</v>
      </c>
      <c r="G3110" s="18">
        <v>0.55482345</v>
      </c>
      <c r="H3110" s="18">
        <v>10.615323050000001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414.08191185999999</v>
      </c>
      <c r="F3111" s="18">
        <v>188.90749642</v>
      </c>
      <c r="G3111" s="18">
        <v>22.41887504</v>
      </c>
      <c r="H3111" s="18">
        <v>115.27094006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51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11.476580650000001</v>
      </c>
      <c r="F3113" s="18">
        <v>3.0663411100000002</v>
      </c>
      <c r="G3113" s="18">
        <v>1.61782318</v>
      </c>
      <c r="H3113" s="18">
        <v>5.5032488800000001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17.58920178</v>
      </c>
      <c r="F3114" s="18">
        <v>14.82823823</v>
      </c>
      <c r="G3114" s="18">
        <v>1.8298849999999998E-2</v>
      </c>
      <c r="H3114" s="18">
        <v>5.3062334699999996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391.57889133999998</v>
      </c>
      <c r="F3115" s="18">
        <v>241.74122560000001</v>
      </c>
      <c r="G3115" s="18">
        <v>14.87616907</v>
      </c>
      <c r="H3115" s="18">
        <v>147.98075244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51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10.943620230000001</v>
      </c>
      <c r="F3117" s="18">
        <v>0.89210312000000003</v>
      </c>
      <c r="G3117" s="18">
        <v>8.3534799999999999E-3</v>
      </c>
      <c r="H3117" s="18">
        <v>2.2237356500000001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10.488867949999999</v>
      </c>
      <c r="F3118" s="18">
        <v>8.7195581999999998</v>
      </c>
      <c r="G3118" s="18">
        <v>1.0187679999999999E-2</v>
      </c>
      <c r="H3118" s="18">
        <v>3.8595865699999998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315.85510196000001</v>
      </c>
      <c r="F3119" s="18">
        <v>219.85252908999999</v>
      </c>
      <c r="G3119" s="18">
        <v>16.08736682</v>
      </c>
      <c r="H3119" s="18">
        <v>189.87097469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51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8.5651309300000005</v>
      </c>
      <c r="F3121" s="18">
        <v>1.5363798900000001</v>
      </c>
      <c r="G3121" s="18">
        <v>2.2267699999999999E-3</v>
      </c>
      <c r="H3121" s="18">
        <v>0.93603789999999998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2.4093948599999999</v>
      </c>
      <c r="F3122" s="18">
        <v>10.839163859999999</v>
      </c>
      <c r="G3122" s="18">
        <v>2.7643101300000001</v>
      </c>
      <c r="H3122" s="18">
        <v>5.9466598499999996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180.41080647000001</v>
      </c>
      <c r="F3123" s="18">
        <v>220.37696506</v>
      </c>
      <c r="G3123" s="18">
        <v>8.7112132199999994</v>
      </c>
      <c r="H3123" s="18">
        <v>340.98215434999997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51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3.02667098</v>
      </c>
      <c r="F3125" s="18">
        <v>0.87265875999999998</v>
      </c>
      <c r="G3125" s="18">
        <v>0.84789599999999998</v>
      </c>
      <c r="H3125" s="18">
        <v>0.93533812000000005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1.3054371199999999</v>
      </c>
      <c r="F3126" s="18">
        <v>3.15181004</v>
      </c>
      <c r="G3126" s="18">
        <v>0.27214849000000002</v>
      </c>
      <c r="H3126" s="18">
        <v>4.5378481600000002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85.896002899999999</v>
      </c>
      <c r="F3127" s="18">
        <v>207.78346490999999</v>
      </c>
      <c r="G3127" s="18">
        <v>6.5350309099999997</v>
      </c>
      <c r="H3127" s="18">
        <v>2055.2804123000001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51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8.0303990699999996</v>
      </c>
      <c r="F3129" s="18">
        <v>65.276297760000006</v>
      </c>
      <c r="G3129" s="18">
        <v>10.559958760000001</v>
      </c>
      <c r="H3129" s="18">
        <v>36.030107770000001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9.59788496</v>
      </c>
      <c r="F3130" s="18">
        <v>161.51854582999999</v>
      </c>
      <c r="G3130" s="18">
        <v>38.966246179999999</v>
      </c>
      <c r="H3130" s="18">
        <v>292.29031712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55.75854975</v>
      </c>
      <c r="F3131" s="18">
        <v>5.1255819699999998</v>
      </c>
      <c r="G3131" s="18">
        <v>2.4034725799999999</v>
      </c>
      <c r="H3131" s="18">
        <v>7.1073966500000001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57.957537070000001</v>
      </c>
      <c r="F3132" s="18">
        <v>43.655329760000001</v>
      </c>
      <c r="G3132" s="18">
        <v>24.595035930000002</v>
      </c>
      <c r="H3132" s="18">
        <v>35.115722409999997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51</v>
      </c>
      <c r="E3133" s="18">
        <v>0</v>
      </c>
      <c r="F3133" s="18">
        <v>0</v>
      </c>
      <c r="G3133" s="18">
        <v>0</v>
      </c>
      <c r="H3133" s="18">
        <v>1.36166E-2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20.13195859</v>
      </c>
      <c r="F3134" s="18">
        <v>142.53380584000001</v>
      </c>
      <c r="G3134" s="18">
        <v>9.5659797500000003</v>
      </c>
      <c r="H3134" s="18">
        <v>77.007855950000007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6.4343100000000004E-3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57.990197889999997</v>
      </c>
      <c r="F3136" s="18">
        <v>37.755734070000003</v>
      </c>
      <c r="G3136" s="18">
        <v>4.9332347399999996</v>
      </c>
      <c r="H3136" s="18">
        <v>6.1134568500000004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336.08173250999999</v>
      </c>
      <c r="F3137" s="18">
        <v>119.68028090999999</v>
      </c>
      <c r="G3137" s="18">
        <v>41.570875360000002</v>
      </c>
      <c r="H3137" s="18">
        <v>63.763449889999997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51</v>
      </c>
      <c r="E3138" s="18">
        <v>0</v>
      </c>
      <c r="F3138" s="18">
        <v>0</v>
      </c>
      <c r="G3138" s="18">
        <v>0</v>
      </c>
      <c r="H3138" s="18">
        <v>3.0430346400000001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19.892721300000002</v>
      </c>
      <c r="F3139" s="18">
        <v>34.599829079999999</v>
      </c>
      <c r="G3139" s="18">
        <v>2.7308810399999999</v>
      </c>
      <c r="H3139" s="18">
        <v>29.83042644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46.970810819999997</v>
      </c>
      <c r="F3140" s="18">
        <v>15.700933770000001</v>
      </c>
      <c r="G3140" s="18">
        <v>2.7591037200000001</v>
      </c>
      <c r="H3140" s="18">
        <v>5.3131062699999996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656.92496344000006</v>
      </c>
      <c r="F3141" s="18">
        <v>84.778580329999997</v>
      </c>
      <c r="G3141" s="18">
        <v>35.168102439999998</v>
      </c>
      <c r="H3141" s="18">
        <v>61.00471838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51</v>
      </c>
      <c r="E3142" s="18">
        <v>0</v>
      </c>
      <c r="F3142" s="18">
        <v>0</v>
      </c>
      <c r="G3142" s="18">
        <v>0</v>
      </c>
      <c r="H3142" s="18">
        <v>5.8138233000000001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15.90821783</v>
      </c>
      <c r="F3143" s="18">
        <v>21.680280400000001</v>
      </c>
      <c r="G3143" s="18">
        <v>3.39442698</v>
      </c>
      <c r="H3143" s="18">
        <v>7.4119354599999996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46.220974720000001</v>
      </c>
      <c r="F3144" s="18">
        <v>6.3269801699999997</v>
      </c>
      <c r="G3144" s="18">
        <v>1.8138168800000001</v>
      </c>
      <c r="H3144" s="18">
        <v>3.7096413799999999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732.22487204000004</v>
      </c>
      <c r="F3145" s="18">
        <v>72.835335330000007</v>
      </c>
      <c r="G3145" s="18">
        <v>25.76204018</v>
      </c>
      <c r="H3145" s="18">
        <v>59.108297479999997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51</v>
      </c>
      <c r="E3146" s="18">
        <v>0</v>
      </c>
      <c r="F3146" s="18">
        <v>0</v>
      </c>
      <c r="G3146" s="18">
        <v>0</v>
      </c>
      <c r="H3146" s="18">
        <v>7.3931813799999997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19.41251536</v>
      </c>
      <c r="F3147" s="18">
        <v>7.1134998400000002</v>
      </c>
      <c r="G3147" s="18">
        <v>1.2397143900000001</v>
      </c>
      <c r="H3147" s="18">
        <v>4.5135294699999999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26.195618339999999</v>
      </c>
      <c r="F3148" s="18">
        <v>8.87782947</v>
      </c>
      <c r="G3148" s="18">
        <v>2.1191665</v>
      </c>
      <c r="H3148" s="18">
        <v>4.3138301400000003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742.04405795000002</v>
      </c>
      <c r="F3149" s="18">
        <v>72.445633009999995</v>
      </c>
      <c r="G3149" s="18">
        <v>14.87549821</v>
      </c>
      <c r="H3149" s="18">
        <v>67.173210030000007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51</v>
      </c>
      <c r="E3150" s="18">
        <v>0</v>
      </c>
      <c r="F3150" s="18">
        <v>0</v>
      </c>
      <c r="G3150" s="18">
        <v>0</v>
      </c>
      <c r="H3150" s="18">
        <v>6.8638974499999996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18.110108159999999</v>
      </c>
      <c r="F3151" s="18">
        <v>3.7253781799999999</v>
      </c>
      <c r="G3151" s="18">
        <v>2.3009950000000001E-2</v>
      </c>
      <c r="H3151" s="18">
        <v>4.9592264300000002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20.32608076</v>
      </c>
      <c r="F3152" s="18">
        <v>2.8684001499999998</v>
      </c>
      <c r="G3152" s="18">
        <v>0.50505107000000005</v>
      </c>
      <c r="H3152" s="18">
        <v>3.1084061200000002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711.63443982000001</v>
      </c>
      <c r="F3153" s="18">
        <v>58.109177270000004</v>
      </c>
      <c r="G3153" s="18">
        <v>17.37364475</v>
      </c>
      <c r="H3153" s="18">
        <v>65.264330650000005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51</v>
      </c>
      <c r="E3154" s="18">
        <v>0</v>
      </c>
      <c r="F3154" s="18">
        <v>0</v>
      </c>
      <c r="G3154" s="18">
        <v>0</v>
      </c>
      <c r="H3154" s="18">
        <v>5.7657469700000004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18.477013320000001</v>
      </c>
      <c r="F3155" s="18">
        <v>1.8081750700000001</v>
      </c>
      <c r="G3155" s="18">
        <v>0.61252415999999998</v>
      </c>
      <c r="H3155" s="18">
        <v>1.3730944599999999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15.949302579999999</v>
      </c>
      <c r="F3156" s="18">
        <v>4.3396578200000002</v>
      </c>
      <c r="G3156" s="18">
        <v>1.51598155</v>
      </c>
      <c r="H3156" s="18">
        <v>5.6217469999999999E-2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601.93828384999995</v>
      </c>
      <c r="F3157" s="18">
        <v>63.361097729999997</v>
      </c>
      <c r="G3157" s="18">
        <v>14.217200999999999</v>
      </c>
      <c r="H3157" s="18">
        <v>71.595952639999993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51</v>
      </c>
      <c r="E3158" s="18">
        <v>0</v>
      </c>
      <c r="F3158" s="18">
        <v>0</v>
      </c>
      <c r="G3158" s="18">
        <v>0</v>
      </c>
      <c r="H3158" s="18">
        <v>4.1014984400000003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11.70084132</v>
      </c>
      <c r="F3159" s="18">
        <v>1.13334073</v>
      </c>
      <c r="G3159" s="18">
        <v>0.80259738000000003</v>
      </c>
      <c r="H3159" s="18">
        <v>2.2498746500000002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9.4271529100000002</v>
      </c>
      <c r="F3160" s="18">
        <v>3.7842612</v>
      </c>
      <c r="G3160" s="18">
        <v>1.50574239</v>
      </c>
      <c r="H3160" s="18">
        <v>1.0457453000000001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611.32517216999997</v>
      </c>
      <c r="F3161" s="18">
        <v>68.310032730000003</v>
      </c>
      <c r="G3161" s="18">
        <v>13.71201713</v>
      </c>
      <c r="H3161" s="18">
        <v>99.879752600000003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51</v>
      </c>
      <c r="E3162" s="18">
        <v>0</v>
      </c>
      <c r="F3162" s="18">
        <v>0</v>
      </c>
      <c r="G3162" s="18">
        <v>0</v>
      </c>
      <c r="H3162" s="18">
        <v>3.0884698099999999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9.8375254400000003</v>
      </c>
      <c r="F3163" s="18">
        <v>0.66755165000000005</v>
      </c>
      <c r="G3163" s="18">
        <v>0.52766977999999998</v>
      </c>
      <c r="H3163" s="18">
        <v>1.25725204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4.2747839699999997</v>
      </c>
      <c r="F3164" s="18">
        <v>1.6804896499999999</v>
      </c>
      <c r="G3164" s="18">
        <v>1.36574847</v>
      </c>
      <c r="H3164" s="18">
        <v>1.5677749700000001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495.07464551999999</v>
      </c>
      <c r="F3165" s="18">
        <v>79.175134450000002</v>
      </c>
      <c r="G3165" s="18">
        <v>18.761478409999999</v>
      </c>
      <c r="H3165" s="18">
        <v>133.73380312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51</v>
      </c>
      <c r="E3166" s="18">
        <v>0</v>
      </c>
      <c r="F3166" s="18">
        <v>0</v>
      </c>
      <c r="G3166" s="18">
        <v>0</v>
      </c>
      <c r="H3166" s="18">
        <v>2.1701427799999999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6.8664811600000002</v>
      </c>
      <c r="F3167" s="18">
        <v>0.58172040999999997</v>
      </c>
      <c r="G3167" s="18">
        <v>4.9812700000000003E-3</v>
      </c>
      <c r="H3167" s="18">
        <v>3.01023598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4.0639692299999997</v>
      </c>
      <c r="F3168" s="18">
        <v>3.2876272900000001</v>
      </c>
      <c r="G3168" s="18">
        <v>0.78089858000000001</v>
      </c>
      <c r="H3168" s="18">
        <v>1.79098197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363.71175943999998</v>
      </c>
      <c r="F3169" s="18">
        <v>116.78938963</v>
      </c>
      <c r="G3169" s="18">
        <v>16.90460573</v>
      </c>
      <c r="H3169" s="18">
        <v>225.44995567000001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51</v>
      </c>
      <c r="E3170" s="18">
        <v>0</v>
      </c>
      <c r="F3170" s="18">
        <v>0</v>
      </c>
      <c r="G3170" s="18">
        <v>0</v>
      </c>
      <c r="H3170" s="18">
        <v>2.1613938500000001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4.1539347299999996</v>
      </c>
      <c r="F3171" s="18">
        <v>0.75130353999999999</v>
      </c>
      <c r="G3171" s="18">
        <v>2.2267699999999999E-3</v>
      </c>
      <c r="H3171" s="18">
        <v>2.1430622100000001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1.4108931199999999</v>
      </c>
      <c r="F3172" s="18">
        <v>4.8648958000000002</v>
      </c>
      <c r="G3172" s="18">
        <v>4.1490299999999997E-3</v>
      </c>
      <c r="H3172" s="18">
        <v>2.7544672399999999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239.52904384999999</v>
      </c>
      <c r="F3173" s="18">
        <v>189.75614643</v>
      </c>
      <c r="G3173" s="18">
        <v>6.7118298100000002</v>
      </c>
      <c r="H3173" s="18">
        <v>1677.84985319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51</v>
      </c>
      <c r="E3174" s="18">
        <v>0</v>
      </c>
      <c r="F3174" s="18">
        <v>0</v>
      </c>
      <c r="G3174" s="18">
        <v>0</v>
      </c>
      <c r="H3174" s="18">
        <v>57.321194800000001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4.0184616200000001</v>
      </c>
      <c r="F3175" s="18">
        <v>101.5767268</v>
      </c>
      <c r="G3175" s="18">
        <v>11.789224819999999</v>
      </c>
      <c r="H3175" s="18">
        <v>33.902366710000003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4.23487524</v>
      </c>
      <c r="F3176" s="18">
        <v>191.35665478999999</v>
      </c>
      <c r="G3176" s="18">
        <v>29.46357746</v>
      </c>
      <c r="H3176" s="18">
        <v>259.55979753000003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13.97152831</v>
      </c>
      <c r="F3177" s="18">
        <v>15.24570995</v>
      </c>
      <c r="G3177" s="18">
        <v>1.77640441</v>
      </c>
      <c r="H3177" s="18">
        <v>3.6528533300000001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31.432739689999998</v>
      </c>
      <c r="F3178" s="18">
        <v>55.43273138</v>
      </c>
      <c r="G3178" s="18">
        <v>16.00141863</v>
      </c>
      <c r="H3178" s="18">
        <v>30.902581949999998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51</v>
      </c>
      <c r="E3179" s="18">
        <v>0</v>
      </c>
      <c r="F3179" s="18">
        <v>0</v>
      </c>
      <c r="G3179" s="18">
        <v>0</v>
      </c>
      <c r="H3179" s="18">
        <v>1.3475200000000001E-3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25.396038919999999</v>
      </c>
      <c r="F3180" s="18">
        <v>188.11486350999999</v>
      </c>
      <c r="G3180" s="18">
        <v>13.48217268</v>
      </c>
      <c r="H3180" s="18">
        <v>85.117152439999998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9.6515999999999995E-4</v>
      </c>
      <c r="G3181" s="18">
        <v>7.4226000000000001E-4</v>
      </c>
      <c r="H3181" s="18">
        <v>7.7163900000000001E-3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39.442293169999999</v>
      </c>
      <c r="F3182" s="18">
        <v>44.325118439999997</v>
      </c>
      <c r="G3182" s="18">
        <v>5.7179175300000002</v>
      </c>
      <c r="H3182" s="18">
        <v>7.13395665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241.15098698</v>
      </c>
      <c r="F3183" s="18">
        <v>114.49723174</v>
      </c>
      <c r="G3183" s="18">
        <v>18.63957778</v>
      </c>
      <c r="H3183" s="18">
        <v>73.284386490000003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51</v>
      </c>
      <c r="E3184" s="18">
        <v>0</v>
      </c>
      <c r="F3184" s="18">
        <v>0</v>
      </c>
      <c r="G3184" s="18">
        <v>0</v>
      </c>
      <c r="H3184" s="18">
        <v>0.27113783000000002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18.085509040000002</v>
      </c>
      <c r="F3185" s="18">
        <v>41.869543950000001</v>
      </c>
      <c r="G3185" s="18">
        <v>2.0824224899999999</v>
      </c>
      <c r="H3185" s="18">
        <v>28.60425188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38.605964980000003</v>
      </c>
      <c r="F3186" s="18">
        <v>39.742073269999999</v>
      </c>
      <c r="G3186" s="18">
        <v>1.93646538</v>
      </c>
      <c r="H3186" s="18">
        <v>6.3547394600000002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480.19317459000001</v>
      </c>
      <c r="F3187" s="18">
        <v>181.25959089</v>
      </c>
      <c r="G3187" s="18">
        <v>28.586599679999999</v>
      </c>
      <c r="H3187" s="18">
        <v>110.4101914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51</v>
      </c>
      <c r="E3188" s="18">
        <v>0</v>
      </c>
      <c r="F3188" s="18">
        <v>0</v>
      </c>
      <c r="G3188" s="18">
        <v>0</v>
      </c>
      <c r="H3188" s="18">
        <v>0.52647310000000003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15.65440332</v>
      </c>
      <c r="F3189" s="18">
        <v>31.872425530000001</v>
      </c>
      <c r="G3189" s="18">
        <v>2.5385877300000002</v>
      </c>
      <c r="H3189" s="18">
        <v>13.315538370000001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34.41023148</v>
      </c>
      <c r="F3190" s="18">
        <v>27.139167780000001</v>
      </c>
      <c r="G3190" s="18">
        <v>3.07891995</v>
      </c>
      <c r="H3190" s="18">
        <v>8.0491321399999993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469.65315443999998</v>
      </c>
      <c r="F3191" s="18">
        <v>227.59803346999999</v>
      </c>
      <c r="G3191" s="18">
        <v>23.726083750000001</v>
      </c>
      <c r="H3191" s="18">
        <v>163.83473223999999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51</v>
      </c>
      <c r="E3192" s="18">
        <v>0</v>
      </c>
      <c r="F3192" s="18">
        <v>0</v>
      </c>
      <c r="G3192" s="18">
        <v>0</v>
      </c>
      <c r="H3192" s="18">
        <v>0.64358981000000004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14.636166040000001</v>
      </c>
      <c r="F3193" s="18">
        <v>13.92342453</v>
      </c>
      <c r="G3193" s="18">
        <v>0.67514847</v>
      </c>
      <c r="H3193" s="18">
        <v>8.4074092599999997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33.719338239999999</v>
      </c>
      <c r="F3194" s="18">
        <v>29.483212600000002</v>
      </c>
      <c r="G3194" s="18">
        <v>3.50710458</v>
      </c>
      <c r="H3194" s="18">
        <v>11.18614693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418.61640102000001</v>
      </c>
      <c r="F3195" s="18">
        <v>296.06166265000002</v>
      </c>
      <c r="G3195" s="18">
        <v>18.119869990000002</v>
      </c>
      <c r="H3195" s="18">
        <v>147.90184717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51</v>
      </c>
      <c r="E3196" s="18">
        <v>0</v>
      </c>
      <c r="F3196" s="18">
        <v>0</v>
      </c>
      <c r="G3196" s="18">
        <v>0</v>
      </c>
      <c r="H3196" s="18">
        <v>0.64226861999999996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18.396010570000001</v>
      </c>
      <c r="F3197" s="18">
        <v>5.31847447</v>
      </c>
      <c r="G3197" s="18">
        <v>0.68886512</v>
      </c>
      <c r="H3197" s="18">
        <v>10.03473354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30.382316509999999</v>
      </c>
      <c r="F3198" s="18">
        <v>22.808456410000002</v>
      </c>
      <c r="G3198" s="18">
        <v>2.9409902400000001</v>
      </c>
      <c r="H3198" s="18">
        <v>10.96847917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407.62454523999997</v>
      </c>
      <c r="F3199" s="18">
        <v>263.59766418999999</v>
      </c>
      <c r="G3199" s="18">
        <v>21.994160109999999</v>
      </c>
      <c r="H3199" s="18">
        <v>133.13650752999999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51</v>
      </c>
      <c r="E3200" s="18">
        <v>0</v>
      </c>
      <c r="F3200" s="18">
        <v>0</v>
      </c>
      <c r="G3200" s="18">
        <v>0</v>
      </c>
      <c r="H3200" s="18">
        <v>0.53979699999999997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8.2702274100000004</v>
      </c>
      <c r="F3201" s="18">
        <v>6.0138955300000001</v>
      </c>
      <c r="G3201" s="18">
        <v>1.515764E-2</v>
      </c>
      <c r="H3201" s="18">
        <v>6.8002872999999999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24.64654037</v>
      </c>
      <c r="F3202" s="18">
        <v>16.975545790000002</v>
      </c>
      <c r="G3202" s="18">
        <v>1.12788383</v>
      </c>
      <c r="H3202" s="18">
        <v>6.4497881799999996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417.36240404</v>
      </c>
      <c r="F3203" s="18">
        <v>192.28838759999999</v>
      </c>
      <c r="G3203" s="18">
        <v>13.17762686</v>
      </c>
      <c r="H3203" s="18">
        <v>130.39355436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51</v>
      </c>
      <c r="E3204" s="18">
        <v>0</v>
      </c>
      <c r="F3204" s="18">
        <v>0</v>
      </c>
      <c r="G3204" s="18">
        <v>0</v>
      </c>
      <c r="H3204" s="18">
        <v>0.42170122999999998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10.317667159999999</v>
      </c>
      <c r="F3205" s="18">
        <v>1.6220483000000001</v>
      </c>
      <c r="G3205" s="18">
        <v>1.592938E-2</v>
      </c>
      <c r="H3205" s="18">
        <v>4.4233956399999999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15.362776609999999</v>
      </c>
      <c r="F3206" s="18">
        <v>14.69753291</v>
      </c>
      <c r="G3206" s="18">
        <v>1.18774571</v>
      </c>
      <c r="H3206" s="18">
        <v>2.5043830300000001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411.26387117000002</v>
      </c>
      <c r="F3207" s="18">
        <v>229.67359625</v>
      </c>
      <c r="G3207" s="18">
        <v>14.27359689</v>
      </c>
      <c r="H3207" s="18">
        <v>151.02293062999999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51</v>
      </c>
      <c r="E3208" s="18">
        <v>0</v>
      </c>
      <c r="F3208" s="18">
        <v>0</v>
      </c>
      <c r="G3208" s="18">
        <v>0</v>
      </c>
      <c r="H3208" s="18">
        <v>0.41852634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6.5047170599999999</v>
      </c>
      <c r="F3209" s="18">
        <v>1.51947571</v>
      </c>
      <c r="G3209" s="18">
        <v>8.3720800000000005E-3</v>
      </c>
      <c r="H3209" s="18">
        <v>2.2222833500000001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8.1154444199999993</v>
      </c>
      <c r="F3210" s="18">
        <v>8.9916340199999993</v>
      </c>
      <c r="G3210" s="18">
        <v>1.15744165</v>
      </c>
      <c r="H3210" s="18">
        <v>3.0251665499999998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333.79236020000002</v>
      </c>
      <c r="F3211" s="18">
        <v>208.84264575</v>
      </c>
      <c r="G3211" s="18">
        <v>14.694407869999999</v>
      </c>
      <c r="H3211" s="18">
        <v>190.97648687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51</v>
      </c>
      <c r="E3212" s="18">
        <v>0</v>
      </c>
      <c r="F3212" s="18">
        <v>0</v>
      </c>
      <c r="G3212" s="18">
        <v>0</v>
      </c>
      <c r="H3212" s="18">
        <v>0.56056452000000001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3.41874206</v>
      </c>
      <c r="F3213" s="18">
        <v>1.7368241900000001</v>
      </c>
      <c r="G3213" s="18">
        <v>0.34078913999999999</v>
      </c>
      <c r="H3213" s="18">
        <v>1.4652816399999999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1.20280765</v>
      </c>
      <c r="F3214" s="18">
        <v>3.2526660500000002</v>
      </c>
      <c r="G3214" s="18">
        <v>1.7107109700000001</v>
      </c>
      <c r="H3214" s="18">
        <v>3.2811430700000002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197.84238626999999</v>
      </c>
      <c r="F3215" s="18">
        <v>216.23911465</v>
      </c>
      <c r="G3215" s="18">
        <v>10.97388215</v>
      </c>
      <c r="H3215" s="18">
        <v>343.98255545000001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51</v>
      </c>
      <c r="E3216" s="18">
        <v>0</v>
      </c>
      <c r="F3216" s="18">
        <v>0</v>
      </c>
      <c r="G3216" s="18">
        <v>0</v>
      </c>
      <c r="H3216" s="18">
        <v>1.0050967900000001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2.4600130099999999</v>
      </c>
      <c r="F3217" s="18">
        <v>0.57578063000000002</v>
      </c>
      <c r="G3217" s="18">
        <v>0.16882341000000001</v>
      </c>
      <c r="H3217" s="18">
        <v>3.3877156899999998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0.72934971999999998</v>
      </c>
      <c r="F3218" s="18">
        <v>2.2955088699999999</v>
      </c>
      <c r="G3218" s="18">
        <v>0.34172888000000001</v>
      </c>
      <c r="H3218" s="18">
        <v>6.0285219100000003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90.079893220000002</v>
      </c>
      <c r="F3219" s="18">
        <v>213.70036478</v>
      </c>
      <c r="G3219" s="18">
        <v>5.6368376700000002</v>
      </c>
      <c r="H3219" s="18">
        <v>2063.0499653100001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51</v>
      </c>
      <c r="E3220" s="18">
        <v>0</v>
      </c>
      <c r="F3220" s="18">
        <v>0</v>
      </c>
      <c r="G3220" s="18">
        <v>0</v>
      </c>
      <c r="H3220" s="18">
        <v>110.20449723999999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12.823910850000001</v>
      </c>
      <c r="F3221" s="18">
        <v>56.008230400000002</v>
      </c>
      <c r="G3221" s="18">
        <v>14.377841399999999</v>
      </c>
      <c r="H3221" s="18">
        <v>33.936670409999998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4.0559140100000004</v>
      </c>
      <c r="F3222" s="18">
        <v>166.49098574999999</v>
      </c>
      <c r="G3222" s="18">
        <v>33.792302909999997</v>
      </c>
      <c r="H3222" s="18">
        <v>316.58852782999998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51.031288590000003</v>
      </c>
      <c r="F3223" s="18">
        <v>9.4055891200000001</v>
      </c>
      <c r="G3223" s="18">
        <v>2.7762325400000001</v>
      </c>
      <c r="H3223" s="18">
        <v>4.2014522799999998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50.609693849999999</v>
      </c>
      <c r="F3224" s="18">
        <v>47.144125170000002</v>
      </c>
      <c r="G3224" s="18">
        <v>26.290415629999998</v>
      </c>
      <c r="H3224" s="18">
        <v>29.43292181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51</v>
      </c>
      <c r="E3225" s="18">
        <v>0</v>
      </c>
      <c r="F3225" s="18">
        <v>0</v>
      </c>
      <c r="G3225" s="18">
        <v>0</v>
      </c>
      <c r="H3225" s="18">
        <v>8.9758999999999998E-4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21.43256637</v>
      </c>
      <c r="F3226" s="18">
        <v>155.49386337000001</v>
      </c>
      <c r="G3226" s="18">
        <v>20.112287169999998</v>
      </c>
      <c r="H3226" s="18">
        <v>80.417686900000007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6.43145E-3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75.347111440000006</v>
      </c>
      <c r="F3228" s="18">
        <v>36.709941790000002</v>
      </c>
      <c r="G3228" s="18">
        <v>4.2489387399999998</v>
      </c>
      <c r="H3228" s="18">
        <v>8.0109697499999992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308.54816448000003</v>
      </c>
      <c r="F3229" s="18">
        <v>106.92515518</v>
      </c>
      <c r="G3229" s="18">
        <v>38.307240669999999</v>
      </c>
      <c r="H3229" s="18">
        <v>65.741708119999998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51</v>
      </c>
      <c r="E3230" s="18">
        <v>0</v>
      </c>
      <c r="F3230" s="18">
        <v>0</v>
      </c>
      <c r="G3230" s="18">
        <v>0</v>
      </c>
      <c r="H3230" s="18">
        <v>2.89696584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23.31528093</v>
      </c>
      <c r="F3231" s="18">
        <v>48.52710192</v>
      </c>
      <c r="G3231" s="18">
        <v>4.66466884</v>
      </c>
      <c r="H3231" s="18">
        <v>29.570511830000001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49.410092650000003</v>
      </c>
      <c r="F3232" s="18">
        <v>19.017270369999999</v>
      </c>
      <c r="G3232" s="18">
        <v>5.1912117100000001</v>
      </c>
      <c r="H3232" s="18">
        <v>2.6399111400000002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634.37320195999996</v>
      </c>
      <c r="F3233" s="18">
        <v>84.458814630000006</v>
      </c>
      <c r="G3233" s="18">
        <v>35.548943940000001</v>
      </c>
      <c r="H3233" s="18">
        <v>63.241490859999999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51</v>
      </c>
      <c r="E3234" s="18">
        <v>0</v>
      </c>
      <c r="F3234" s="18">
        <v>0</v>
      </c>
      <c r="G3234" s="18">
        <v>0</v>
      </c>
      <c r="H3234" s="18">
        <v>5.7544995600000002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19.039960399999998</v>
      </c>
      <c r="F3235" s="18">
        <v>15.4261134</v>
      </c>
      <c r="G3235" s="18">
        <v>4.1857776199999996</v>
      </c>
      <c r="H3235" s="18">
        <v>10.11873192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35.667445690000001</v>
      </c>
      <c r="F3236" s="18">
        <v>12.820376599999999</v>
      </c>
      <c r="G3236" s="18">
        <v>2.1382884600000001</v>
      </c>
      <c r="H3236" s="18">
        <v>6.7178937200000002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722.31225595000001</v>
      </c>
      <c r="F3237" s="18">
        <v>83.096610069999997</v>
      </c>
      <c r="G3237" s="18">
        <v>18.837947629999999</v>
      </c>
      <c r="H3237" s="18">
        <v>69.72903445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51</v>
      </c>
      <c r="E3238" s="18">
        <v>0</v>
      </c>
      <c r="F3238" s="18">
        <v>0</v>
      </c>
      <c r="G3238" s="18">
        <v>0</v>
      </c>
      <c r="H3238" s="18">
        <v>7.4145642799999996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16.43510036</v>
      </c>
      <c r="F3239" s="18">
        <v>7.6707716100000001</v>
      </c>
      <c r="G3239" s="18">
        <v>2.07403271</v>
      </c>
      <c r="H3239" s="18">
        <v>1.79946184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42.333943910000002</v>
      </c>
      <c r="F3240" s="18">
        <v>5.1814669899999997</v>
      </c>
      <c r="G3240" s="18">
        <v>1.6199121299999999</v>
      </c>
      <c r="H3240" s="18">
        <v>3.6930232900000002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727.56641952999996</v>
      </c>
      <c r="F3241" s="18">
        <v>74.616925739999999</v>
      </c>
      <c r="G3241" s="18">
        <v>18.021569960000001</v>
      </c>
      <c r="H3241" s="18">
        <v>73.288374649999994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51</v>
      </c>
      <c r="E3242" s="18">
        <v>0</v>
      </c>
      <c r="F3242" s="18">
        <v>0</v>
      </c>
      <c r="G3242" s="18">
        <v>0</v>
      </c>
      <c r="H3242" s="18">
        <v>7.03899746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13.005839679999999</v>
      </c>
      <c r="F3243" s="18">
        <v>3.9370558999999998</v>
      </c>
      <c r="G3243" s="18">
        <v>0.27567638</v>
      </c>
      <c r="H3243" s="18">
        <v>2.7775783500000002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28.47612745</v>
      </c>
      <c r="F3244" s="18">
        <v>3.5343835700000001</v>
      </c>
      <c r="G3244" s="18">
        <v>1.8615470000000001</v>
      </c>
      <c r="H3244" s="18">
        <v>1.2138963199999999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711.77784887999996</v>
      </c>
      <c r="F3245" s="18">
        <v>62.107961019999998</v>
      </c>
      <c r="G3245" s="18">
        <v>19.36281799</v>
      </c>
      <c r="H3245" s="18">
        <v>65.423405810000006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51</v>
      </c>
      <c r="E3246" s="18">
        <v>0</v>
      </c>
      <c r="F3246" s="18">
        <v>0</v>
      </c>
      <c r="G3246" s="18">
        <v>0</v>
      </c>
      <c r="H3246" s="18">
        <v>5.9508617399999997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10.43416086</v>
      </c>
      <c r="F3247" s="18">
        <v>1.2106544400000001</v>
      </c>
      <c r="G3247" s="18">
        <v>1.8378479999999999E-2</v>
      </c>
      <c r="H3247" s="18">
        <v>2.77745145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21.90221614</v>
      </c>
      <c r="F3248" s="18">
        <v>4.15885661</v>
      </c>
      <c r="G3248" s="18">
        <v>0.33994670999999999</v>
      </c>
      <c r="H3248" s="18">
        <v>1.08854688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596.35735409999995</v>
      </c>
      <c r="F3249" s="18">
        <v>60.221539229999998</v>
      </c>
      <c r="G3249" s="18">
        <v>19.869118360000002</v>
      </c>
      <c r="H3249" s="18">
        <v>78.522924739999993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51</v>
      </c>
      <c r="E3250" s="18">
        <v>0</v>
      </c>
      <c r="F3250" s="18">
        <v>0</v>
      </c>
      <c r="G3250" s="18">
        <v>0</v>
      </c>
      <c r="H3250" s="18">
        <v>4.2388522499999999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9.2170499600000007</v>
      </c>
      <c r="F3251" s="18">
        <v>0.33050057999999999</v>
      </c>
      <c r="G3251" s="18">
        <v>0.40900403000000002</v>
      </c>
      <c r="H3251" s="18">
        <v>2.8114566399999998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15.56946542</v>
      </c>
      <c r="F3252" s="18">
        <v>3.6265941800000001</v>
      </c>
      <c r="G3252" s="18">
        <v>1.2724910700000001</v>
      </c>
      <c r="H3252" s="18">
        <v>2.22738769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600.54418783000006</v>
      </c>
      <c r="F3253" s="18">
        <v>77.920847899999998</v>
      </c>
      <c r="G3253" s="18">
        <v>16.832080019999999</v>
      </c>
      <c r="H3253" s="18">
        <v>94.090588139999994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51</v>
      </c>
      <c r="E3254" s="18">
        <v>0</v>
      </c>
      <c r="F3254" s="18">
        <v>0</v>
      </c>
      <c r="G3254" s="18">
        <v>0</v>
      </c>
      <c r="H3254" s="18">
        <v>3.1763468000000001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6.3372460799999999</v>
      </c>
      <c r="F3255" s="18">
        <v>1.2978450000000001E-2</v>
      </c>
      <c r="G3255" s="18">
        <v>5.9380500000000003E-3</v>
      </c>
      <c r="H3255" s="18">
        <v>1.18776561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5.0930932899999997</v>
      </c>
      <c r="F3256" s="18">
        <v>0.54985043</v>
      </c>
      <c r="G3256" s="18">
        <v>0.17323421</v>
      </c>
      <c r="H3256" s="18">
        <v>2.0991985299999998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503.00557779000002</v>
      </c>
      <c r="F3257" s="18">
        <v>77.324522160000001</v>
      </c>
      <c r="G3257" s="18">
        <v>16.394717889999999</v>
      </c>
      <c r="H3257" s="18">
        <v>137.39339752999999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51</v>
      </c>
      <c r="E3258" s="18">
        <v>0</v>
      </c>
      <c r="F3258" s="18">
        <v>0</v>
      </c>
      <c r="G3258" s="18">
        <v>0</v>
      </c>
      <c r="H3258" s="18">
        <v>2.2374802699999998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4.0890240899999997</v>
      </c>
      <c r="F3259" s="18">
        <v>6.52317E-3</v>
      </c>
      <c r="G3259" s="18">
        <v>4.9881600000000002E-3</v>
      </c>
      <c r="H3259" s="18">
        <v>0.44631207000000001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3.7138574100000001</v>
      </c>
      <c r="F3260" s="18">
        <v>2.25909183</v>
      </c>
      <c r="G3260" s="18">
        <v>0.13995256</v>
      </c>
      <c r="H3260" s="18">
        <v>2.2799213599999999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384.25746607000002</v>
      </c>
      <c r="F3261" s="18">
        <v>96.340101329999996</v>
      </c>
      <c r="G3261" s="18">
        <v>16.740786279999998</v>
      </c>
      <c r="H3261" s="18">
        <v>233.80056572000001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51</v>
      </c>
      <c r="E3262" s="18">
        <v>0</v>
      </c>
      <c r="F3262" s="18">
        <v>0</v>
      </c>
      <c r="G3262" s="18">
        <v>0</v>
      </c>
      <c r="H3262" s="18">
        <v>2.16841024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1.7001828999999999</v>
      </c>
      <c r="F3263" s="18">
        <v>3.2267699999999999E-3</v>
      </c>
      <c r="G3263" s="18">
        <v>2.2267699999999999E-3</v>
      </c>
      <c r="H3263" s="18">
        <v>2.0544109499999998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1.9479486699999999</v>
      </c>
      <c r="F3264" s="18">
        <v>1.1491908200000001</v>
      </c>
      <c r="G3264" s="18">
        <v>0.48777524999999999</v>
      </c>
      <c r="H3264" s="18">
        <v>4.63494297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241.09127516999999</v>
      </c>
      <c r="F3265" s="18">
        <v>194.82985393000001</v>
      </c>
      <c r="G3265" s="18">
        <v>9.6794968800000003</v>
      </c>
      <c r="H3265" s="18">
        <v>1686.28134544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51</v>
      </c>
      <c r="E3266" s="18">
        <v>0</v>
      </c>
      <c r="F3266" s="18">
        <v>0</v>
      </c>
      <c r="G3266" s="18">
        <v>0</v>
      </c>
      <c r="H3266" s="18">
        <v>57.459123949999999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4.9679950699999997</v>
      </c>
      <c r="F3267" s="18">
        <v>98.264026959999995</v>
      </c>
      <c r="G3267" s="18">
        <v>6.32168084</v>
      </c>
      <c r="H3267" s="18">
        <v>38.465179640000002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2.3397282000000001</v>
      </c>
      <c r="F3268" s="18">
        <v>205.97854513999999</v>
      </c>
      <c r="G3268" s="18">
        <v>28.3093644</v>
      </c>
      <c r="H3268" s="18">
        <v>277.15991492000001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9.2237388399999993</v>
      </c>
      <c r="F3269" s="18">
        <v>19.352218270000002</v>
      </c>
      <c r="G3269" s="18">
        <v>3.1662654099999998</v>
      </c>
      <c r="H3269" s="18">
        <v>2.9630885999999999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24.677897210000001</v>
      </c>
      <c r="F3270" s="18">
        <v>48.736044659999997</v>
      </c>
      <c r="G3270" s="18">
        <v>12.15518348</v>
      </c>
      <c r="H3270" s="18">
        <v>27.654128480000001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19.305051120000002</v>
      </c>
      <c r="F3271" s="18">
        <v>185.04447454000001</v>
      </c>
      <c r="G3271" s="18">
        <v>15.364690169999999</v>
      </c>
      <c r="H3271" s="18">
        <v>97.437284239999997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9.6515999999999995E-4</v>
      </c>
      <c r="G3272" s="18">
        <v>7.4226000000000001E-4</v>
      </c>
      <c r="H3272" s="18">
        <v>7.6779099999999996E-3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36.334111900000003</v>
      </c>
      <c r="F3273" s="18">
        <v>52.677952429999998</v>
      </c>
      <c r="G3273" s="18">
        <v>5.33962103</v>
      </c>
      <c r="H3273" s="18">
        <v>5.7536007400000004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232.51734088000001</v>
      </c>
      <c r="F3274" s="18">
        <v>116.58237362</v>
      </c>
      <c r="G3274" s="18">
        <v>23.26155241</v>
      </c>
      <c r="H3274" s="18">
        <v>70.35453837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51</v>
      </c>
      <c r="E3275" s="18">
        <v>0</v>
      </c>
      <c r="F3275" s="18">
        <v>0</v>
      </c>
      <c r="G3275" s="18">
        <v>0</v>
      </c>
      <c r="H3275" s="18">
        <v>0.25328125000000001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23.897456330000001</v>
      </c>
      <c r="F3276" s="18">
        <v>54.34881824</v>
      </c>
      <c r="G3276" s="18">
        <v>3.8247115900000002</v>
      </c>
      <c r="H3276" s="18">
        <v>23.825457220000001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51.87906357</v>
      </c>
      <c r="F3277" s="18">
        <v>30.53633443</v>
      </c>
      <c r="G3277" s="18">
        <v>1.92177504</v>
      </c>
      <c r="H3277" s="18">
        <v>8.1071978300000005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488.60293639999998</v>
      </c>
      <c r="F3278" s="18">
        <v>159.88505916</v>
      </c>
      <c r="G3278" s="18">
        <v>20.640291550000001</v>
      </c>
      <c r="H3278" s="18">
        <v>113.46525163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51</v>
      </c>
      <c r="E3279" s="18">
        <v>0</v>
      </c>
      <c r="F3279" s="18">
        <v>0</v>
      </c>
      <c r="G3279" s="18">
        <v>0</v>
      </c>
      <c r="H3279" s="18">
        <v>0.51164715999999999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13.98481436</v>
      </c>
      <c r="F3280" s="18">
        <v>24.811858839999999</v>
      </c>
      <c r="G3280" s="18">
        <v>2.9228706600000001</v>
      </c>
      <c r="H3280" s="18">
        <v>15.76969355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36.28629437</v>
      </c>
      <c r="F3281" s="18">
        <v>23.17437614</v>
      </c>
      <c r="G3281" s="18">
        <v>4.8753165000000003</v>
      </c>
      <c r="H3281" s="18">
        <v>11.135120280000001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472.50925964999999</v>
      </c>
      <c r="F3282" s="18">
        <v>222.48685498</v>
      </c>
      <c r="G3282" s="18">
        <v>22.62573845</v>
      </c>
      <c r="H3282" s="18">
        <v>173.12863225000001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51</v>
      </c>
      <c r="E3283" s="18">
        <v>0</v>
      </c>
      <c r="F3283" s="18">
        <v>0</v>
      </c>
      <c r="G3283" s="18">
        <v>0</v>
      </c>
      <c r="H3283" s="18">
        <v>0.63117014999999999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17.046436379999999</v>
      </c>
      <c r="F3284" s="18">
        <v>8.0472808199999992</v>
      </c>
      <c r="G3284" s="18">
        <v>1.5912777</v>
      </c>
      <c r="H3284" s="18">
        <v>10.801374340000001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31.952768540000001</v>
      </c>
      <c r="F3285" s="18">
        <v>27.033501730000001</v>
      </c>
      <c r="G3285" s="18">
        <v>2.4262972700000001</v>
      </c>
      <c r="H3285" s="18">
        <v>11.47809075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446.74680193</v>
      </c>
      <c r="F3286" s="18">
        <v>280.09193829999998</v>
      </c>
      <c r="G3286" s="18">
        <v>18.095143090000001</v>
      </c>
      <c r="H3286" s="18">
        <v>145.30236196000001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51</v>
      </c>
      <c r="E3287" s="18">
        <v>0</v>
      </c>
      <c r="F3287" s="18">
        <v>0</v>
      </c>
      <c r="G3287" s="18">
        <v>0</v>
      </c>
      <c r="H3287" s="18">
        <v>0.62172729999999998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11.42835642</v>
      </c>
      <c r="F3288" s="18">
        <v>5.0290640299999998</v>
      </c>
      <c r="G3288" s="18">
        <v>1.6514367599999999</v>
      </c>
      <c r="H3288" s="18">
        <v>9.4002145299999995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34.83485829</v>
      </c>
      <c r="F3289" s="18">
        <v>19.220066410000001</v>
      </c>
      <c r="G3289" s="18">
        <v>2.78298011</v>
      </c>
      <c r="H3289" s="18">
        <v>10.67558404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416.89202819000002</v>
      </c>
      <c r="F3290" s="18">
        <v>269.02914490000001</v>
      </c>
      <c r="G3290" s="18">
        <v>22.908147929999998</v>
      </c>
      <c r="H3290" s="18">
        <v>131.59752716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51</v>
      </c>
      <c r="E3291" s="18">
        <v>0</v>
      </c>
      <c r="F3291" s="18">
        <v>0</v>
      </c>
      <c r="G3291" s="18">
        <v>0</v>
      </c>
      <c r="H3291" s="18">
        <v>0.54359126999999996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7.5080161500000004</v>
      </c>
      <c r="F3292" s="18">
        <v>2.07051622</v>
      </c>
      <c r="G3292" s="18">
        <v>1.0467128299999999</v>
      </c>
      <c r="H3292" s="18">
        <v>6.88337676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28.878824819999998</v>
      </c>
      <c r="F3293" s="18">
        <v>14.463143130000001</v>
      </c>
      <c r="G3293" s="18">
        <v>3.1568652799999999</v>
      </c>
      <c r="H3293" s="18">
        <v>6.79183951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415.82337401000001</v>
      </c>
      <c r="F3294" s="18">
        <v>197.59672198000001</v>
      </c>
      <c r="G3294" s="18">
        <v>16.057871599999999</v>
      </c>
      <c r="H3294" s="18">
        <v>125.74447286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51</v>
      </c>
      <c r="E3295" s="18">
        <v>0</v>
      </c>
      <c r="F3295" s="18">
        <v>0</v>
      </c>
      <c r="G3295" s="18">
        <v>0</v>
      </c>
      <c r="H3295" s="18">
        <v>0.42726499000000001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6.7882954199999999</v>
      </c>
      <c r="F3296" s="18">
        <v>1.48639842</v>
      </c>
      <c r="G3296" s="18">
        <v>1.593702E-2</v>
      </c>
      <c r="H3296" s="18">
        <v>3.71121737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20.638723809999998</v>
      </c>
      <c r="F3297" s="18">
        <v>11.402246610000001</v>
      </c>
      <c r="G3297" s="18">
        <v>1.7809106800000001</v>
      </c>
      <c r="H3297" s="18">
        <v>4.0975206699999998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405.96098095000002</v>
      </c>
      <c r="F3298" s="18">
        <v>229.07170060000001</v>
      </c>
      <c r="G3298" s="18">
        <v>17.363002989999998</v>
      </c>
      <c r="H3298" s="18">
        <v>154.04470889000001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51</v>
      </c>
      <c r="E3299" s="18">
        <v>0</v>
      </c>
      <c r="F3299" s="18">
        <v>0</v>
      </c>
      <c r="G3299" s="18">
        <v>0</v>
      </c>
      <c r="H3299" s="18">
        <v>0.40935661000000001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3.96361769</v>
      </c>
      <c r="F3300" s="18">
        <v>0.72446646000000003</v>
      </c>
      <c r="G3300" s="18">
        <v>0.39001475000000002</v>
      </c>
      <c r="H3300" s="18">
        <v>1.4672825199999999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8.8887255500000002</v>
      </c>
      <c r="F3301" s="18">
        <v>8.6705815000000008</v>
      </c>
      <c r="G3301" s="18">
        <v>2.3091552599999998</v>
      </c>
      <c r="H3301" s="18">
        <v>6.0802973800000002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330.45691513999998</v>
      </c>
      <c r="F3302" s="18">
        <v>207.21243688000001</v>
      </c>
      <c r="G3302" s="18">
        <v>12.597473839999999</v>
      </c>
      <c r="H3302" s="18">
        <v>199.22619877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51</v>
      </c>
      <c r="E3303" s="18">
        <v>0</v>
      </c>
      <c r="F3303" s="18">
        <v>0</v>
      </c>
      <c r="G3303" s="18">
        <v>0</v>
      </c>
      <c r="H3303" s="18">
        <v>0.55083448999999995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0.92895391000000005</v>
      </c>
      <c r="F3304" s="18">
        <v>1.5523032800000001</v>
      </c>
      <c r="G3304" s="18">
        <v>0.38781481000000001</v>
      </c>
      <c r="H3304" s="18">
        <v>0.50872474000000001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2.90922518</v>
      </c>
      <c r="F3305" s="18">
        <v>5.6502543699999999</v>
      </c>
      <c r="G3305" s="18">
        <v>1.7091720100000001</v>
      </c>
      <c r="H3305" s="18">
        <v>5.3789289199999999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196.35788585</v>
      </c>
      <c r="F3306" s="18">
        <v>214.71898274</v>
      </c>
      <c r="G3306" s="18">
        <v>15.53168767</v>
      </c>
      <c r="H3306" s="18">
        <v>340.53213915999999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51</v>
      </c>
      <c r="E3307" s="18">
        <v>0</v>
      </c>
      <c r="F3307" s="18">
        <v>0</v>
      </c>
      <c r="G3307" s="18">
        <v>0</v>
      </c>
      <c r="H3307" s="18">
        <v>0.95792748000000005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0.71133586000000004</v>
      </c>
      <c r="F3308" s="18">
        <v>3.5808400000000001E-3</v>
      </c>
      <c r="G3308" s="18">
        <v>7.4226000000000001E-4</v>
      </c>
      <c r="H3308" s="18">
        <v>2.8680976500000002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0.13365952</v>
      </c>
      <c r="F3309" s="18">
        <v>4.0127683100000002</v>
      </c>
      <c r="G3309" s="18">
        <v>0.67324996000000004</v>
      </c>
      <c r="H3309" s="18">
        <v>5.4878051900000004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101.14160131</v>
      </c>
      <c r="F3310" s="18">
        <v>205.44896774</v>
      </c>
      <c r="G3310" s="18">
        <v>9.9436808400000007</v>
      </c>
      <c r="H3310" s="18">
        <v>2074.8773115499998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51</v>
      </c>
      <c r="E3311" s="18">
        <v>0</v>
      </c>
      <c r="F3311" s="18">
        <v>0</v>
      </c>
      <c r="G3311" s="18">
        <v>0</v>
      </c>
      <c r="H3311" s="18">
        <v>110.28019931999999</v>
      </c>
    </row>
    <row r="3312" spans="1:8" x14ac:dyDescent="0.2">
      <c r="A3312" s="26">
        <v>45597</v>
      </c>
      <c r="B3312" s="18" t="s">
        <v>35</v>
      </c>
      <c r="C3312" s="18" t="s">
        <v>7</v>
      </c>
      <c r="D3312" s="18" t="s">
        <v>38</v>
      </c>
      <c r="E3312" s="18">
        <v>11.064940139999999</v>
      </c>
      <c r="F3312" s="18">
        <v>52.948687210000003</v>
      </c>
      <c r="G3312" s="18">
        <v>6.2149195700000002</v>
      </c>
      <c r="H3312" s="18">
        <v>30.629684569999998</v>
      </c>
    </row>
    <row r="3313" spans="1:8" x14ac:dyDescent="0.2">
      <c r="A3313" s="26">
        <v>45597</v>
      </c>
      <c r="B3313" s="18" t="s">
        <v>35</v>
      </c>
      <c r="C3313" s="18" t="s">
        <v>7</v>
      </c>
      <c r="D3313" s="18" t="s">
        <v>39</v>
      </c>
      <c r="E3313" s="18">
        <v>13.783736149999999</v>
      </c>
      <c r="F3313" s="18">
        <v>180.68961117000001</v>
      </c>
      <c r="G3313" s="18">
        <v>45.245270269999999</v>
      </c>
      <c r="H3313" s="18">
        <v>313.13004330000001</v>
      </c>
    </row>
    <row r="3314" spans="1:8" x14ac:dyDescent="0.2">
      <c r="A3314" s="26">
        <v>45597</v>
      </c>
      <c r="B3314" s="18" t="s">
        <v>35</v>
      </c>
      <c r="C3314" s="18" t="s">
        <v>7</v>
      </c>
      <c r="D3314" s="18" t="s">
        <v>40</v>
      </c>
      <c r="E3314" s="18">
        <v>43.701747580000003</v>
      </c>
      <c r="F3314" s="18">
        <v>8.07437921</v>
      </c>
      <c r="G3314" s="18">
        <v>1.80860822</v>
      </c>
      <c r="H3314" s="18">
        <v>2.0953167800000001</v>
      </c>
    </row>
    <row r="3315" spans="1:8" x14ac:dyDescent="0.2">
      <c r="A3315" s="26">
        <v>45597</v>
      </c>
      <c r="B3315" s="18" t="s">
        <v>35</v>
      </c>
      <c r="C3315" s="18" t="s">
        <v>7</v>
      </c>
      <c r="D3315" s="18" t="s">
        <v>41</v>
      </c>
      <c r="E3315" s="18">
        <v>65.994886039999997</v>
      </c>
      <c r="F3315" s="18">
        <v>46.121433340000003</v>
      </c>
      <c r="G3315" s="18">
        <v>16.54762204</v>
      </c>
      <c r="H3315" s="18">
        <v>24.938204949999999</v>
      </c>
    </row>
    <row r="3316" spans="1:8" x14ac:dyDescent="0.2">
      <c r="A3316" s="26">
        <v>45597</v>
      </c>
      <c r="B3316" s="18" t="s">
        <v>35</v>
      </c>
      <c r="C3316" s="18" t="s">
        <v>7</v>
      </c>
      <c r="D3316" s="18" t="s">
        <v>51</v>
      </c>
      <c r="E3316" s="18">
        <v>0</v>
      </c>
      <c r="F3316" s="18">
        <v>0</v>
      </c>
      <c r="G3316" s="18">
        <v>0</v>
      </c>
      <c r="H3316" s="18">
        <v>9.0965000000000002E-4</v>
      </c>
    </row>
    <row r="3317" spans="1:8" x14ac:dyDescent="0.2">
      <c r="A3317" s="26">
        <v>45597</v>
      </c>
      <c r="B3317" s="18" t="s">
        <v>35</v>
      </c>
      <c r="C3317" s="18" t="s">
        <v>8</v>
      </c>
      <c r="D3317" s="18" t="s">
        <v>38</v>
      </c>
      <c r="E3317" s="18">
        <v>30.257025089999999</v>
      </c>
      <c r="F3317" s="18">
        <v>150.83167775000001</v>
      </c>
      <c r="G3317" s="18">
        <v>13.08739926</v>
      </c>
      <c r="H3317" s="18">
        <v>86.100920169999995</v>
      </c>
    </row>
    <row r="3318" spans="1:8" x14ac:dyDescent="0.2">
      <c r="A3318" s="26">
        <v>45597</v>
      </c>
      <c r="B3318" s="18" t="s">
        <v>35</v>
      </c>
      <c r="C3318" s="18" t="s">
        <v>8</v>
      </c>
      <c r="D3318" s="18" t="s">
        <v>39</v>
      </c>
      <c r="E3318" s="18">
        <v>7.4226000000000001E-4</v>
      </c>
      <c r="F3318" s="18">
        <v>1.4845100000000001E-3</v>
      </c>
      <c r="G3318" s="18">
        <v>7.4226000000000001E-4</v>
      </c>
      <c r="H3318" s="18">
        <v>6.4466200000000001E-3</v>
      </c>
    </row>
    <row r="3319" spans="1:8" x14ac:dyDescent="0.2">
      <c r="A3319" s="26">
        <v>45597</v>
      </c>
      <c r="B3319" s="18" t="s">
        <v>35</v>
      </c>
      <c r="C3319" s="18" t="s">
        <v>8</v>
      </c>
      <c r="D3319" s="18" t="s">
        <v>40</v>
      </c>
      <c r="E3319" s="18">
        <v>89.752242910000007</v>
      </c>
      <c r="F3319" s="18">
        <v>28.417742990000001</v>
      </c>
      <c r="G3319" s="18">
        <v>3.4972216399999998</v>
      </c>
      <c r="H3319" s="18">
        <v>8.0873218399999995</v>
      </c>
    </row>
    <row r="3320" spans="1:8" x14ac:dyDescent="0.2">
      <c r="A3320" s="26">
        <v>45597</v>
      </c>
      <c r="B3320" s="18" t="s">
        <v>35</v>
      </c>
      <c r="C3320" s="18" t="s">
        <v>8</v>
      </c>
      <c r="D3320" s="18" t="s">
        <v>41</v>
      </c>
      <c r="E3320" s="18">
        <v>323.93750877999997</v>
      </c>
      <c r="F3320" s="18">
        <v>93.95313453</v>
      </c>
      <c r="G3320" s="18">
        <v>29.15818694</v>
      </c>
      <c r="H3320" s="18">
        <v>65.520924230000006</v>
      </c>
    </row>
    <row r="3321" spans="1:8" x14ac:dyDescent="0.2">
      <c r="A3321" s="26">
        <v>45597</v>
      </c>
      <c r="B3321" s="18" t="s">
        <v>35</v>
      </c>
      <c r="C3321" s="18" t="s">
        <v>8</v>
      </c>
      <c r="D3321" s="18" t="s">
        <v>51</v>
      </c>
      <c r="E3321" s="18">
        <v>0</v>
      </c>
      <c r="F3321" s="18">
        <v>0</v>
      </c>
      <c r="G3321" s="18">
        <v>0</v>
      </c>
      <c r="H3321" s="18">
        <v>2.6942785499999999</v>
      </c>
    </row>
    <row r="3322" spans="1:8" x14ac:dyDescent="0.2">
      <c r="A3322" s="26">
        <v>45597</v>
      </c>
      <c r="B3322" s="18" t="s">
        <v>35</v>
      </c>
      <c r="C3322" s="18" t="s">
        <v>9</v>
      </c>
      <c r="D3322" s="18" t="s">
        <v>38</v>
      </c>
      <c r="E3322" s="18">
        <v>22.093856240000001</v>
      </c>
      <c r="F3322" s="18">
        <v>48.583992549999998</v>
      </c>
      <c r="G3322" s="18">
        <v>4.0197291699999997</v>
      </c>
      <c r="H3322" s="18">
        <v>26.300000870000002</v>
      </c>
    </row>
    <row r="3323" spans="1:8" x14ac:dyDescent="0.2">
      <c r="A3323" s="26">
        <v>45597</v>
      </c>
      <c r="B3323" s="18" t="s">
        <v>35</v>
      </c>
      <c r="C3323" s="18" t="s">
        <v>9</v>
      </c>
      <c r="D3323" s="18" t="s">
        <v>40</v>
      </c>
      <c r="E3323" s="18">
        <v>51.90843477</v>
      </c>
      <c r="F3323" s="18">
        <v>21.402851349999999</v>
      </c>
      <c r="G3323" s="18">
        <v>0.69330585</v>
      </c>
      <c r="H3323" s="18">
        <v>3.0588000399999999</v>
      </c>
    </row>
    <row r="3324" spans="1:8" x14ac:dyDescent="0.2">
      <c r="A3324" s="26">
        <v>45597</v>
      </c>
      <c r="B3324" s="18" t="s">
        <v>35</v>
      </c>
      <c r="C3324" s="18" t="s">
        <v>9</v>
      </c>
      <c r="D3324" s="18" t="s">
        <v>41</v>
      </c>
      <c r="E3324" s="18">
        <v>648.85342566999998</v>
      </c>
      <c r="F3324" s="18">
        <v>82.816362310000002</v>
      </c>
      <c r="G3324" s="18">
        <v>39.517319880000002</v>
      </c>
      <c r="H3324" s="18">
        <v>54.715466239999998</v>
      </c>
    </row>
    <row r="3325" spans="1:8" x14ac:dyDescent="0.2">
      <c r="A3325" s="26">
        <v>45597</v>
      </c>
      <c r="B3325" s="18" t="s">
        <v>35</v>
      </c>
      <c r="C3325" s="18" t="s">
        <v>9</v>
      </c>
      <c r="D3325" s="18" t="s">
        <v>51</v>
      </c>
      <c r="E3325" s="18">
        <v>0</v>
      </c>
      <c r="F3325" s="18">
        <v>0</v>
      </c>
      <c r="G3325" s="18">
        <v>0</v>
      </c>
      <c r="H3325" s="18">
        <v>5.65145535</v>
      </c>
    </row>
    <row r="3326" spans="1:8" x14ac:dyDescent="0.2">
      <c r="A3326" s="26">
        <v>45597</v>
      </c>
      <c r="B3326" s="18" t="s">
        <v>35</v>
      </c>
      <c r="C3326" s="18" t="s">
        <v>10</v>
      </c>
      <c r="D3326" s="18" t="s">
        <v>38</v>
      </c>
      <c r="E3326" s="18">
        <v>11.94563711</v>
      </c>
      <c r="F3326" s="18">
        <v>14.9475807</v>
      </c>
      <c r="G3326" s="18">
        <v>1.49877069</v>
      </c>
      <c r="H3326" s="18">
        <v>9.7563524699999995</v>
      </c>
    </row>
    <row r="3327" spans="1:8" x14ac:dyDescent="0.2">
      <c r="A3327" s="26">
        <v>45597</v>
      </c>
      <c r="B3327" s="18" t="s">
        <v>35</v>
      </c>
      <c r="C3327" s="18" t="s">
        <v>10</v>
      </c>
      <c r="D3327" s="18" t="s">
        <v>40</v>
      </c>
      <c r="E3327" s="18">
        <v>41.406270169999999</v>
      </c>
      <c r="F3327" s="18">
        <v>12.80697131</v>
      </c>
      <c r="G3327" s="18">
        <v>1.5793931800000001</v>
      </c>
      <c r="H3327" s="18">
        <v>2.1362342499999998</v>
      </c>
    </row>
    <row r="3328" spans="1:8" x14ac:dyDescent="0.2">
      <c r="A3328" s="26">
        <v>45597</v>
      </c>
      <c r="B3328" s="18" t="s">
        <v>35</v>
      </c>
      <c r="C3328" s="18" t="s">
        <v>10</v>
      </c>
      <c r="D3328" s="18" t="s">
        <v>41</v>
      </c>
      <c r="E3328" s="18">
        <v>748.61161175999996</v>
      </c>
      <c r="F3328" s="18">
        <v>72.286398509999998</v>
      </c>
      <c r="G3328" s="18">
        <v>21.84050585</v>
      </c>
      <c r="H3328" s="18">
        <v>65.134410029999998</v>
      </c>
    </row>
    <row r="3329" spans="1:8" x14ac:dyDescent="0.2">
      <c r="A3329" s="26">
        <v>45597</v>
      </c>
      <c r="B3329" s="18" t="s">
        <v>35</v>
      </c>
      <c r="C3329" s="18" t="s">
        <v>10</v>
      </c>
      <c r="D3329" s="18" t="s">
        <v>51</v>
      </c>
      <c r="E3329" s="18">
        <v>0</v>
      </c>
      <c r="F3329" s="18">
        <v>0</v>
      </c>
      <c r="G3329" s="18">
        <v>0</v>
      </c>
      <c r="H3329" s="18">
        <v>7.4338642799999999</v>
      </c>
    </row>
    <row r="3330" spans="1:8" x14ac:dyDescent="0.2">
      <c r="A3330" s="26">
        <v>45597</v>
      </c>
      <c r="B3330" s="18" t="s">
        <v>35</v>
      </c>
      <c r="C3330" s="18" t="s">
        <v>11</v>
      </c>
      <c r="D3330" s="18" t="s">
        <v>38</v>
      </c>
      <c r="E3330" s="18">
        <v>9.5562890800000009</v>
      </c>
      <c r="F3330" s="18">
        <v>5.7081050600000003</v>
      </c>
      <c r="G3330" s="18">
        <v>1.9237127700000001</v>
      </c>
      <c r="H3330" s="18">
        <v>3.62112722</v>
      </c>
    </row>
    <row r="3331" spans="1:8" x14ac:dyDescent="0.2">
      <c r="A3331" s="26">
        <v>45597</v>
      </c>
      <c r="B3331" s="18" t="s">
        <v>35</v>
      </c>
      <c r="C3331" s="18" t="s">
        <v>11</v>
      </c>
      <c r="D3331" s="18" t="s">
        <v>40</v>
      </c>
      <c r="E3331" s="18">
        <v>45.601055780000003</v>
      </c>
      <c r="F3331" s="18">
        <v>7.1549646300000003</v>
      </c>
      <c r="G3331" s="18">
        <v>0.99765744000000001</v>
      </c>
      <c r="H3331" s="18">
        <v>1.32773439</v>
      </c>
    </row>
    <row r="3332" spans="1:8" x14ac:dyDescent="0.2">
      <c r="A3332" s="26">
        <v>45597</v>
      </c>
      <c r="B3332" s="18" t="s">
        <v>35</v>
      </c>
      <c r="C3332" s="18" t="s">
        <v>11</v>
      </c>
      <c r="D3332" s="18" t="s">
        <v>41</v>
      </c>
      <c r="E3332" s="18">
        <v>751.38037110000005</v>
      </c>
      <c r="F3332" s="18">
        <v>68.375712890000003</v>
      </c>
      <c r="G3332" s="18">
        <v>17.256365469999999</v>
      </c>
      <c r="H3332" s="18">
        <v>65.514707849999994</v>
      </c>
    </row>
    <row r="3333" spans="1:8" x14ac:dyDescent="0.2">
      <c r="A3333" s="26">
        <v>45597</v>
      </c>
      <c r="B3333" s="18" t="s">
        <v>35</v>
      </c>
      <c r="C3333" s="18" t="s">
        <v>11</v>
      </c>
      <c r="D3333" s="18" t="s">
        <v>51</v>
      </c>
      <c r="E3333" s="18">
        <v>0</v>
      </c>
      <c r="F3333" s="18">
        <v>0</v>
      </c>
      <c r="G3333" s="18">
        <v>0</v>
      </c>
      <c r="H3333" s="18">
        <v>7.1491965100000003</v>
      </c>
    </row>
    <row r="3334" spans="1:8" x14ac:dyDescent="0.2">
      <c r="A3334" s="26">
        <v>45597</v>
      </c>
      <c r="B3334" s="18" t="s">
        <v>35</v>
      </c>
      <c r="C3334" s="18" t="s">
        <v>12</v>
      </c>
      <c r="D3334" s="18" t="s">
        <v>38</v>
      </c>
      <c r="E3334" s="18">
        <v>11.305443990000001</v>
      </c>
      <c r="F3334" s="18">
        <v>2.9292644999999999</v>
      </c>
      <c r="G3334" s="18">
        <v>0.60202942999999998</v>
      </c>
      <c r="H3334" s="18">
        <v>1.72297064</v>
      </c>
    </row>
    <row r="3335" spans="1:8" x14ac:dyDescent="0.2">
      <c r="A3335" s="26">
        <v>45597</v>
      </c>
      <c r="B3335" s="18" t="s">
        <v>35</v>
      </c>
      <c r="C3335" s="18" t="s">
        <v>12</v>
      </c>
      <c r="D3335" s="18" t="s">
        <v>40</v>
      </c>
      <c r="E3335" s="18">
        <v>26.731309190000001</v>
      </c>
      <c r="F3335" s="18">
        <v>6.31769698</v>
      </c>
      <c r="G3335" s="18">
        <v>1.9827934300000001</v>
      </c>
      <c r="H3335" s="18">
        <v>2.4877847900000001</v>
      </c>
    </row>
    <row r="3336" spans="1:8" x14ac:dyDescent="0.2">
      <c r="A3336" s="26">
        <v>45597</v>
      </c>
      <c r="B3336" s="18" t="s">
        <v>35</v>
      </c>
      <c r="C3336" s="18" t="s">
        <v>12</v>
      </c>
      <c r="D3336" s="18" t="s">
        <v>41</v>
      </c>
      <c r="E3336" s="18">
        <v>727.80271203999996</v>
      </c>
      <c r="F3336" s="18">
        <v>59.838346420000001</v>
      </c>
      <c r="G3336" s="18">
        <v>21.430136340000001</v>
      </c>
      <c r="H3336" s="18">
        <v>58.271574170000001</v>
      </c>
    </row>
    <row r="3337" spans="1:8" x14ac:dyDescent="0.2">
      <c r="A3337" s="26">
        <v>45597</v>
      </c>
      <c r="B3337" s="18" t="s">
        <v>35</v>
      </c>
      <c r="C3337" s="18" t="s">
        <v>12</v>
      </c>
      <c r="D3337" s="18" t="s">
        <v>51</v>
      </c>
      <c r="E3337" s="18">
        <v>0</v>
      </c>
      <c r="F3337" s="18">
        <v>0</v>
      </c>
      <c r="G3337" s="18">
        <v>0</v>
      </c>
      <c r="H3337" s="18">
        <v>6.0529383000000001</v>
      </c>
    </row>
    <row r="3338" spans="1:8" x14ac:dyDescent="0.2">
      <c r="A3338" s="26">
        <v>45597</v>
      </c>
      <c r="B3338" s="18" t="s">
        <v>35</v>
      </c>
      <c r="C3338" s="18" t="s">
        <v>13</v>
      </c>
      <c r="D3338" s="18" t="s">
        <v>38</v>
      </c>
      <c r="E3338" s="18">
        <v>4.9227379300000003</v>
      </c>
      <c r="F3338" s="18">
        <v>3.9011917999999999</v>
      </c>
      <c r="G3338" s="18">
        <v>1.8383879999999998E-2</v>
      </c>
      <c r="H3338" s="18">
        <v>1.1592690299999999</v>
      </c>
    </row>
    <row r="3339" spans="1:8" x14ac:dyDescent="0.2">
      <c r="A3339" s="26">
        <v>45597</v>
      </c>
      <c r="B3339" s="18" t="s">
        <v>35</v>
      </c>
      <c r="C3339" s="18" t="s">
        <v>13</v>
      </c>
      <c r="D3339" s="18" t="s">
        <v>40</v>
      </c>
      <c r="E3339" s="18">
        <v>15.94606237</v>
      </c>
      <c r="F3339" s="18">
        <v>3.0865015200000001</v>
      </c>
      <c r="G3339" s="18">
        <v>0.51585495999999997</v>
      </c>
      <c r="H3339" s="18">
        <v>0.99745905999999995</v>
      </c>
    </row>
    <row r="3340" spans="1:8" x14ac:dyDescent="0.2">
      <c r="A3340" s="26">
        <v>45597</v>
      </c>
      <c r="B3340" s="18" t="s">
        <v>35</v>
      </c>
      <c r="C3340" s="18" t="s">
        <v>13</v>
      </c>
      <c r="D3340" s="18" t="s">
        <v>41</v>
      </c>
      <c r="E3340" s="18">
        <v>619.62605211000005</v>
      </c>
      <c r="F3340" s="18">
        <v>55.941644349999997</v>
      </c>
      <c r="G3340" s="18">
        <v>14.808506749999999</v>
      </c>
      <c r="H3340" s="18">
        <v>78.435323359999998</v>
      </c>
    </row>
    <row r="3341" spans="1:8" x14ac:dyDescent="0.2">
      <c r="A3341" s="26">
        <v>45597</v>
      </c>
      <c r="B3341" s="18" t="s">
        <v>35</v>
      </c>
      <c r="C3341" s="18" t="s">
        <v>13</v>
      </c>
      <c r="D3341" s="18" t="s">
        <v>51</v>
      </c>
      <c r="E3341" s="18">
        <v>0</v>
      </c>
      <c r="F3341" s="18">
        <v>0</v>
      </c>
      <c r="G3341" s="18">
        <v>0</v>
      </c>
      <c r="H3341" s="18">
        <v>4.3240131599999998</v>
      </c>
    </row>
    <row r="3342" spans="1:8" x14ac:dyDescent="0.2">
      <c r="A3342" s="26">
        <v>45597</v>
      </c>
      <c r="B3342" s="18" t="s">
        <v>35</v>
      </c>
      <c r="C3342" s="18" t="s">
        <v>14</v>
      </c>
      <c r="D3342" s="18" t="s">
        <v>38</v>
      </c>
      <c r="E3342" s="18">
        <v>3.3684026199999999</v>
      </c>
      <c r="F3342" s="18">
        <v>1.1215684800000001</v>
      </c>
      <c r="G3342" s="18">
        <v>0.71117688000000001</v>
      </c>
      <c r="H3342" s="18">
        <v>1.68993518</v>
      </c>
    </row>
    <row r="3343" spans="1:8" x14ac:dyDescent="0.2">
      <c r="A3343" s="26">
        <v>45597</v>
      </c>
      <c r="B3343" s="18" t="s">
        <v>35</v>
      </c>
      <c r="C3343" s="18" t="s">
        <v>14</v>
      </c>
      <c r="D3343" s="18" t="s">
        <v>40</v>
      </c>
      <c r="E3343" s="18">
        <v>18.345903409999998</v>
      </c>
      <c r="F3343" s="18">
        <v>3.6402844600000002</v>
      </c>
      <c r="G3343" s="18">
        <v>1.45794259</v>
      </c>
      <c r="H3343" s="18">
        <v>1.11707439</v>
      </c>
    </row>
    <row r="3344" spans="1:8" x14ac:dyDescent="0.2">
      <c r="A3344" s="26">
        <v>45597</v>
      </c>
      <c r="B3344" s="18" t="s">
        <v>35</v>
      </c>
      <c r="C3344" s="18" t="s">
        <v>14</v>
      </c>
      <c r="D3344" s="18" t="s">
        <v>41</v>
      </c>
      <c r="E3344" s="18">
        <v>615.83852264999996</v>
      </c>
      <c r="F3344" s="18">
        <v>75.586907530000005</v>
      </c>
      <c r="G3344" s="18">
        <v>16.271569100000001</v>
      </c>
      <c r="H3344" s="18">
        <v>85.402995899999993</v>
      </c>
    </row>
    <row r="3345" spans="1:8" x14ac:dyDescent="0.2">
      <c r="A3345" s="26">
        <v>45597</v>
      </c>
      <c r="B3345" s="18" t="s">
        <v>35</v>
      </c>
      <c r="C3345" s="18" t="s">
        <v>14</v>
      </c>
      <c r="D3345" s="18" t="s">
        <v>51</v>
      </c>
      <c r="E3345" s="18">
        <v>0</v>
      </c>
      <c r="F3345" s="18">
        <v>0</v>
      </c>
      <c r="G3345" s="18">
        <v>0</v>
      </c>
      <c r="H3345" s="18">
        <v>3.2107170799999998</v>
      </c>
    </row>
    <row r="3346" spans="1:8" x14ac:dyDescent="0.2">
      <c r="A3346" s="26">
        <v>45597</v>
      </c>
      <c r="B3346" s="18" t="s">
        <v>35</v>
      </c>
      <c r="C3346" s="18" t="s">
        <v>15</v>
      </c>
      <c r="D3346" s="18" t="s">
        <v>38</v>
      </c>
      <c r="E3346" s="18">
        <v>2.2696185999999998</v>
      </c>
      <c r="F3346" s="18">
        <v>0.53684874999999999</v>
      </c>
      <c r="G3346" s="18">
        <v>9.7386619999999993E-2</v>
      </c>
      <c r="H3346" s="18">
        <v>0.74178438999999996</v>
      </c>
    </row>
    <row r="3347" spans="1:8" x14ac:dyDescent="0.2">
      <c r="A3347" s="26">
        <v>45597</v>
      </c>
      <c r="B3347" s="18" t="s">
        <v>35</v>
      </c>
      <c r="C3347" s="18" t="s">
        <v>15</v>
      </c>
      <c r="D3347" s="18" t="s">
        <v>40</v>
      </c>
      <c r="E3347" s="18">
        <v>3.31686156</v>
      </c>
      <c r="F3347" s="18">
        <v>2.5201399499999999</v>
      </c>
      <c r="G3347" s="18">
        <v>0.14033332000000001</v>
      </c>
      <c r="H3347" s="18">
        <v>1.1471645699999999</v>
      </c>
    </row>
    <row r="3348" spans="1:8" x14ac:dyDescent="0.2">
      <c r="A3348" s="26">
        <v>45597</v>
      </c>
      <c r="B3348" s="18" t="s">
        <v>35</v>
      </c>
      <c r="C3348" s="18" t="s">
        <v>15</v>
      </c>
      <c r="D3348" s="18" t="s">
        <v>41</v>
      </c>
      <c r="E3348" s="18">
        <v>513.77574256000003</v>
      </c>
      <c r="F3348" s="18">
        <v>76.079004600000005</v>
      </c>
      <c r="G3348" s="18">
        <v>14.630199449999999</v>
      </c>
      <c r="H3348" s="18">
        <v>136.63895862000001</v>
      </c>
    </row>
    <row r="3349" spans="1:8" x14ac:dyDescent="0.2">
      <c r="A3349" s="26">
        <v>45597</v>
      </c>
      <c r="B3349" s="18" t="s">
        <v>35</v>
      </c>
      <c r="C3349" s="18" t="s">
        <v>15</v>
      </c>
      <c r="D3349" s="18" t="s">
        <v>51</v>
      </c>
      <c r="E3349" s="18">
        <v>0</v>
      </c>
      <c r="F3349" s="18">
        <v>0</v>
      </c>
      <c r="G3349" s="18">
        <v>0</v>
      </c>
      <c r="H3349" s="18">
        <v>2.2949572800000002</v>
      </c>
    </row>
    <row r="3350" spans="1:8" x14ac:dyDescent="0.2">
      <c r="A3350" s="26">
        <v>45597</v>
      </c>
      <c r="B3350" s="18" t="s">
        <v>35</v>
      </c>
      <c r="C3350" s="18" t="s">
        <v>16</v>
      </c>
      <c r="D3350" s="18" t="s">
        <v>38</v>
      </c>
      <c r="E3350" s="18">
        <v>3.4001931299999999</v>
      </c>
      <c r="F3350" s="18">
        <v>0.59959527000000001</v>
      </c>
      <c r="G3350" s="18">
        <v>4.9909200000000003E-3</v>
      </c>
      <c r="H3350" s="18">
        <v>0.77391209000000005</v>
      </c>
    </row>
    <row r="3351" spans="1:8" x14ac:dyDescent="0.2">
      <c r="A3351" s="26">
        <v>45597</v>
      </c>
      <c r="B3351" s="18" t="s">
        <v>35</v>
      </c>
      <c r="C3351" s="18" t="s">
        <v>16</v>
      </c>
      <c r="D3351" s="18" t="s">
        <v>40</v>
      </c>
      <c r="E3351" s="18">
        <v>3.6238119100000001</v>
      </c>
      <c r="F3351" s="18">
        <v>2.4497297100000002</v>
      </c>
      <c r="G3351" s="18">
        <v>0.48885547000000001</v>
      </c>
      <c r="H3351" s="18">
        <v>2.1660394300000001</v>
      </c>
    </row>
    <row r="3352" spans="1:8" x14ac:dyDescent="0.2">
      <c r="A3352" s="26">
        <v>45597</v>
      </c>
      <c r="B3352" s="18" t="s">
        <v>35</v>
      </c>
      <c r="C3352" s="18" t="s">
        <v>16</v>
      </c>
      <c r="D3352" s="18" t="s">
        <v>41</v>
      </c>
      <c r="E3352" s="18">
        <v>381.54986550000001</v>
      </c>
      <c r="F3352" s="18">
        <v>100.95060692</v>
      </c>
      <c r="G3352" s="18">
        <v>13.836716210000001</v>
      </c>
      <c r="H3352" s="18">
        <v>234.78924631000001</v>
      </c>
    </row>
    <row r="3353" spans="1:8" x14ac:dyDescent="0.2">
      <c r="A3353" s="26">
        <v>45597</v>
      </c>
      <c r="B3353" s="18" t="s">
        <v>35</v>
      </c>
      <c r="C3353" s="18" t="s">
        <v>16</v>
      </c>
      <c r="D3353" s="18" t="s">
        <v>51</v>
      </c>
      <c r="E3353" s="18">
        <v>0</v>
      </c>
      <c r="F3353" s="18">
        <v>0</v>
      </c>
      <c r="G3353" s="18">
        <v>0</v>
      </c>
      <c r="H3353" s="18">
        <v>2.14143741</v>
      </c>
    </row>
    <row r="3354" spans="1:8" x14ac:dyDescent="0.2">
      <c r="A3354" s="26">
        <v>45597</v>
      </c>
      <c r="B3354" s="18" t="s">
        <v>35</v>
      </c>
      <c r="C3354" s="18" t="s">
        <v>17</v>
      </c>
      <c r="D3354" s="18" t="s">
        <v>38</v>
      </c>
      <c r="E3354" s="18">
        <v>0.53400020999999998</v>
      </c>
      <c r="F3354" s="18">
        <v>0.14082971999999999</v>
      </c>
      <c r="G3354" s="18">
        <v>2.2267699999999999E-3</v>
      </c>
      <c r="H3354" s="18">
        <v>1.58163078</v>
      </c>
    </row>
    <row r="3355" spans="1:8" x14ac:dyDescent="0.2">
      <c r="A3355" s="26">
        <v>45597</v>
      </c>
      <c r="B3355" s="18" t="s">
        <v>35</v>
      </c>
      <c r="C3355" s="18" t="s">
        <v>17</v>
      </c>
      <c r="D3355" s="18" t="s">
        <v>40</v>
      </c>
      <c r="E3355" s="18">
        <v>2.36497424</v>
      </c>
      <c r="F3355" s="18">
        <v>1.698299E-2</v>
      </c>
      <c r="G3355" s="18">
        <v>0.79842517000000002</v>
      </c>
      <c r="H3355" s="18">
        <v>1.22529105</v>
      </c>
    </row>
    <row r="3356" spans="1:8" x14ac:dyDescent="0.2">
      <c r="A3356" s="26">
        <v>45597</v>
      </c>
      <c r="B3356" s="18" t="s">
        <v>35</v>
      </c>
      <c r="C3356" s="18" t="s">
        <v>17</v>
      </c>
      <c r="D3356" s="18" t="s">
        <v>41</v>
      </c>
      <c r="E3356" s="18">
        <v>247.66017628</v>
      </c>
      <c r="F3356" s="18">
        <v>193.21881321000001</v>
      </c>
      <c r="G3356" s="18">
        <v>5.2315603299999998</v>
      </c>
      <c r="H3356" s="18">
        <v>1707.4388573000001</v>
      </c>
    </row>
    <row r="3357" spans="1:8" x14ac:dyDescent="0.2">
      <c r="A3357" s="26">
        <v>45597</v>
      </c>
      <c r="B3357" s="18" t="s">
        <v>35</v>
      </c>
      <c r="C3357" s="18" t="s">
        <v>17</v>
      </c>
      <c r="D3357" s="18" t="s">
        <v>51</v>
      </c>
      <c r="E3357" s="18">
        <v>0</v>
      </c>
      <c r="F3357" s="18">
        <v>0</v>
      </c>
      <c r="G3357" s="18">
        <v>0</v>
      </c>
      <c r="H3357" s="18">
        <v>57.594232429999998</v>
      </c>
    </row>
    <row r="3358" spans="1:8" x14ac:dyDescent="0.2">
      <c r="A3358" s="26">
        <v>45597</v>
      </c>
      <c r="B3358" s="18" t="s">
        <v>36</v>
      </c>
      <c r="C3358" s="18" t="s">
        <v>7</v>
      </c>
      <c r="D3358" s="18" t="s">
        <v>38</v>
      </c>
      <c r="E3358" s="18">
        <v>5.3502918700000004</v>
      </c>
      <c r="F3358" s="18">
        <v>80.616041469999999</v>
      </c>
      <c r="G3358" s="18">
        <v>5.43333245</v>
      </c>
      <c r="H3358" s="18">
        <v>24.213733640000001</v>
      </c>
    </row>
    <row r="3359" spans="1:8" x14ac:dyDescent="0.2">
      <c r="A3359" s="26">
        <v>45597</v>
      </c>
      <c r="B3359" s="18" t="s">
        <v>36</v>
      </c>
      <c r="C3359" s="18" t="s">
        <v>7</v>
      </c>
      <c r="D3359" s="18" t="s">
        <v>39</v>
      </c>
      <c r="E3359" s="18">
        <v>3.06593845</v>
      </c>
      <c r="F3359" s="18">
        <v>226.29028025</v>
      </c>
      <c r="G3359" s="18">
        <v>31.53414935</v>
      </c>
      <c r="H3359" s="18">
        <v>284.00945290999999</v>
      </c>
    </row>
    <row r="3360" spans="1:8" x14ac:dyDescent="0.2">
      <c r="A3360" s="26">
        <v>45597</v>
      </c>
      <c r="B3360" s="18" t="s">
        <v>36</v>
      </c>
      <c r="C3360" s="18" t="s">
        <v>7</v>
      </c>
      <c r="D3360" s="18" t="s">
        <v>40</v>
      </c>
      <c r="E3360" s="18">
        <v>11.05901135</v>
      </c>
      <c r="F3360" s="18">
        <v>21.76806191</v>
      </c>
      <c r="G3360" s="18">
        <v>1.7232269899999999</v>
      </c>
      <c r="H3360" s="18">
        <v>1.9400344899999999</v>
      </c>
    </row>
    <row r="3361" spans="1:8" x14ac:dyDescent="0.2">
      <c r="A3361" s="26">
        <v>45597</v>
      </c>
      <c r="B3361" s="18" t="s">
        <v>36</v>
      </c>
      <c r="C3361" s="18" t="s">
        <v>7</v>
      </c>
      <c r="D3361" s="18" t="s">
        <v>41</v>
      </c>
      <c r="E3361" s="18">
        <v>34.270565240000003</v>
      </c>
      <c r="F3361" s="18">
        <v>44.340051449999997</v>
      </c>
      <c r="G3361" s="18">
        <v>6.9902161899999999</v>
      </c>
      <c r="H3361" s="18">
        <v>31.347612170000001</v>
      </c>
    </row>
    <row r="3362" spans="1:8" x14ac:dyDescent="0.2">
      <c r="A3362" s="26">
        <v>45597</v>
      </c>
      <c r="B3362" s="18" t="s">
        <v>36</v>
      </c>
      <c r="C3362" s="18" t="s">
        <v>8</v>
      </c>
      <c r="D3362" s="18" t="s">
        <v>38</v>
      </c>
      <c r="E3362" s="18">
        <v>23.0438586</v>
      </c>
      <c r="F3362" s="18">
        <v>182.96904936000001</v>
      </c>
      <c r="G3362" s="18">
        <v>10.016990460000001</v>
      </c>
      <c r="H3362" s="18">
        <v>86.758834370000002</v>
      </c>
    </row>
    <row r="3363" spans="1:8" x14ac:dyDescent="0.2">
      <c r="A3363" s="26">
        <v>45597</v>
      </c>
      <c r="B3363" s="18" t="s">
        <v>36</v>
      </c>
      <c r="C3363" s="18" t="s">
        <v>8</v>
      </c>
      <c r="D3363" s="18" t="s">
        <v>39</v>
      </c>
      <c r="E3363" s="18">
        <v>7.4226000000000001E-4</v>
      </c>
      <c r="F3363" s="18">
        <v>9.6864E-4</v>
      </c>
      <c r="G3363" s="18">
        <v>7.4226000000000001E-4</v>
      </c>
      <c r="H3363" s="18">
        <v>7.6856099999999998E-3</v>
      </c>
    </row>
    <row r="3364" spans="1:8" x14ac:dyDescent="0.2">
      <c r="A3364" s="26">
        <v>45597</v>
      </c>
      <c r="B3364" s="18" t="s">
        <v>36</v>
      </c>
      <c r="C3364" s="18" t="s">
        <v>8</v>
      </c>
      <c r="D3364" s="18" t="s">
        <v>40</v>
      </c>
      <c r="E3364" s="18">
        <v>39.192863420000002</v>
      </c>
      <c r="F3364" s="18">
        <v>47.886104719999999</v>
      </c>
      <c r="G3364" s="18">
        <v>2.99899637</v>
      </c>
      <c r="H3364" s="18">
        <v>9.8156454600000007</v>
      </c>
    </row>
    <row r="3365" spans="1:8" x14ac:dyDescent="0.2">
      <c r="A3365" s="26">
        <v>45597</v>
      </c>
      <c r="B3365" s="18" t="s">
        <v>36</v>
      </c>
      <c r="C3365" s="18" t="s">
        <v>8</v>
      </c>
      <c r="D3365" s="18" t="s">
        <v>41</v>
      </c>
      <c r="E3365" s="18">
        <v>237.13876468000001</v>
      </c>
      <c r="F3365" s="18">
        <v>133.96750997999999</v>
      </c>
      <c r="G3365" s="18">
        <v>18.873849870000001</v>
      </c>
      <c r="H3365" s="18">
        <v>68.86961135</v>
      </c>
    </row>
    <row r="3366" spans="1:8" x14ac:dyDescent="0.2">
      <c r="A3366" s="26">
        <v>45597</v>
      </c>
      <c r="B3366" s="18" t="s">
        <v>36</v>
      </c>
      <c r="C3366" s="18" t="s">
        <v>8</v>
      </c>
      <c r="D3366" s="18" t="s">
        <v>51</v>
      </c>
      <c r="E3366" s="18">
        <v>0</v>
      </c>
      <c r="F3366" s="18">
        <v>0</v>
      </c>
      <c r="G3366" s="18">
        <v>0</v>
      </c>
      <c r="H3366" s="18">
        <v>0.23878282000000001</v>
      </c>
    </row>
    <row r="3367" spans="1:8" x14ac:dyDescent="0.2">
      <c r="A3367" s="26">
        <v>45597</v>
      </c>
      <c r="B3367" s="18" t="s">
        <v>36</v>
      </c>
      <c r="C3367" s="18" t="s">
        <v>9</v>
      </c>
      <c r="D3367" s="18" t="s">
        <v>38</v>
      </c>
      <c r="E3367" s="18">
        <v>20.172596739999999</v>
      </c>
      <c r="F3367" s="18">
        <v>53.152710489999997</v>
      </c>
      <c r="G3367" s="18">
        <v>2.2503892099999998</v>
      </c>
      <c r="H3367" s="18">
        <v>35.19695952</v>
      </c>
    </row>
    <row r="3368" spans="1:8" x14ac:dyDescent="0.2">
      <c r="A3368" s="26">
        <v>45597</v>
      </c>
      <c r="B3368" s="18" t="s">
        <v>36</v>
      </c>
      <c r="C3368" s="18" t="s">
        <v>9</v>
      </c>
      <c r="D3368" s="18" t="s">
        <v>40</v>
      </c>
      <c r="E3368" s="18">
        <v>39.741461280000003</v>
      </c>
      <c r="F3368" s="18">
        <v>33.336977349999998</v>
      </c>
      <c r="G3368" s="18">
        <v>2.78828268</v>
      </c>
      <c r="H3368" s="18">
        <v>6.0499188400000001</v>
      </c>
    </row>
    <row r="3369" spans="1:8" x14ac:dyDescent="0.2">
      <c r="A3369" s="26">
        <v>45597</v>
      </c>
      <c r="B3369" s="18" t="s">
        <v>36</v>
      </c>
      <c r="C3369" s="18" t="s">
        <v>9</v>
      </c>
      <c r="D3369" s="18" t="s">
        <v>41</v>
      </c>
      <c r="E3369" s="18">
        <v>482.52742634999998</v>
      </c>
      <c r="F3369" s="18">
        <v>160.30855278000001</v>
      </c>
      <c r="G3369" s="18">
        <v>25.190224690000001</v>
      </c>
      <c r="H3369" s="18">
        <v>123.93053686</v>
      </c>
    </row>
    <row r="3370" spans="1:8" x14ac:dyDescent="0.2">
      <c r="A3370" s="26">
        <v>45597</v>
      </c>
      <c r="B3370" s="18" t="s">
        <v>36</v>
      </c>
      <c r="C3370" s="18" t="s">
        <v>9</v>
      </c>
      <c r="D3370" s="18" t="s">
        <v>51</v>
      </c>
      <c r="E3370" s="18">
        <v>0</v>
      </c>
      <c r="F3370" s="18">
        <v>0</v>
      </c>
      <c r="G3370" s="18">
        <v>0</v>
      </c>
      <c r="H3370" s="18">
        <v>0.50796326000000003</v>
      </c>
    </row>
    <row r="3371" spans="1:8" x14ac:dyDescent="0.2">
      <c r="A3371" s="26">
        <v>45597</v>
      </c>
      <c r="B3371" s="18" t="s">
        <v>36</v>
      </c>
      <c r="C3371" s="18" t="s">
        <v>10</v>
      </c>
      <c r="D3371" s="18" t="s">
        <v>38</v>
      </c>
      <c r="E3371" s="18">
        <v>12.78931953</v>
      </c>
      <c r="F3371" s="18">
        <v>21.296721980000001</v>
      </c>
      <c r="G3371" s="18">
        <v>1.7825308200000001</v>
      </c>
      <c r="H3371" s="18">
        <v>16.326859930000001</v>
      </c>
    </row>
    <row r="3372" spans="1:8" x14ac:dyDescent="0.2">
      <c r="A3372" s="26">
        <v>45597</v>
      </c>
      <c r="B3372" s="18" t="s">
        <v>36</v>
      </c>
      <c r="C3372" s="18" t="s">
        <v>10</v>
      </c>
      <c r="D3372" s="18" t="s">
        <v>40</v>
      </c>
      <c r="E3372" s="18">
        <v>34.366611380000002</v>
      </c>
      <c r="F3372" s="18">
        <v>32.618231399999999</v>
      </c>
      <c r="G3372" s="18">
        <v>4.3992551300000002</v>
      </c>
      <c r="H3372" s="18">
        <v>12.972191349999999</v>
      </c>
    </row>
    <row r="3373" spans="1:8" x14ac:dyDescent="0.2">
      <c r="A3373" s="26">
        <v>45597</v>
      </c>
      <c r="B3373" s="18" t="s">
        <v>36</v>
      </c>
      <c r="C3373" s="18" t="s">
        <v>10</v>
      </c>
      <c r="D3373" s="18" t="s">
        <v>41</v>
      </c>
      <c r="E3373" s="18">
        <v>480.16129115000001</v>
      </c>
      <c r="F3373" s="18">
        <v>220.10837709</v>
      </c>
      <c r="G3373" s="18">
        <v>19.839031200000001</v>
      </c>
      <c r="H3373" s="18">
        <v>170.36854925</v>
      </c>
    </row>
    <row r="3374" spans="1:8" x14ac:dyDescent="0.2">
      <c r="A3374" s="26">
        <v>45597</v>
      </c>
      <c r="B3374" s="18" t="s">
        <v>36</v>
      </c>
      <c r="C3374" s="18" t="s">
        <v>10</v>
      </c>
      <c r="D3374" s="18" t="s">
        <v>51</v>
      </c>
      <c r="E3374" s="18">
        <v>0</v>
      </c>
      <c r="F3374" s="18">
        <v>0</v>
      </c>
      <c r="G3374" s="18">
        <v>0</v>
      </c>
      <c r="H3374" s="18">
        <v>0.63502990999999998</v>
      </c>
    </row>
    <row r="3375" spans="1:8" x14ac:dyDescent="0.2">
      <c r="A3375" s="26">
        <v>45597</v>
      </c>
      <c r="B3375" s="18" t="s">
        <v>36</v>
      </c>
      <c r="C3375" s="18" t="s">
        <v>11</v>
      </c>
      <c r="D3375" s="18" t="s">
        <v>38</v>
      </c>
      <c r="E3375" s="18">
        <v>10.68345791</v>
      </c>
      <c r="F3375" s="18">
        <v>10.766529269999999</v>
      </c>
      <c r="G3375" s="18">
        <v>0.94557289</v>
      </c>
      <c r="H3375" s="18">
        <v>11.785305859999999</v>
      </c>
    </row>
    <row r="3376" spans="1:8" x14ac:dyDescent="0.2">
      <c r="A3376" s="26">
        <v>45597</v>
      </c>
      <c r="B3376" s="18" t="s">
        <v>36</v>
      </c>
      <c r="C3376" s="18" t="s">
        <v>11</v>
      </c>
      <c r="D3376" s="18" t="s">
        <v>40</v>
      </c>
      <c r="E3376" s="18">
        <v>33.165232080000003</v>
      </c>
      <c r="F3376" s="18">
        <v>23.8954086</v>
      </c>
      <c r="G3376" s="18">
        <v>4.8305808499999996</v>
      </c>
      <c r="H3376" s="18">
        <v>11.57854193</v>
      </c>
    </row>
    <row r="3377" spans="1:8" x14ac:dyDescent="0.2">
      <c r="A3377" s="26">
        <v>45597</v>
      </c>
      <c r="B3377" s="18" t="s">
        <v>36</v>
      </c>
      <c r="C3377" s="18" t="s">
        <v>11</v>
      </c>
      <c r="D3377" s="18" t="s">
        <v>41</v>
      </c>
      <c r="E3377" s="18">
        <v>447.47427929999998</v>
      </c>
      <c r="F3377" s="18">
        <v>286.32449493000001</v>
      </c>
      <c r="G3377" s="18">
        <v>17.11258059</v>
      </c>
      <c r="H3377" s="18">
        <v>146.74199951</v>
      </c>
    </row>
    <row r="3378" spans="1:8" x14ac:dyDescent="0.2">
      <c r="A3378" s="26">
        <v>45597</v>
      </c>
      <c r="B3378" s="18" t="s">
        <v>36</v>
      </c>
      <c r="C3378" s="18" t="s">
        <v>11</v>
      </c>
      <c r="D3378" s="18" t="s">
        <v>51</v>
      </c>
      <c r="E3378" s="18">
        <v>0</v>
      </c>
      <c r="F3378" s="18">
        <v>0</v>
      </c>
      <c r="G3378" s="18">
        <v>0</v>
      </c>
      <c r="H3378" s="18">
        <v>0.62401640999999997</v>
      </c>
    </row>
    <row r="3379" spans="1:8" x14ac:dyDescent="0.2">
      <c r="A3379" s="26">
        <v>45597</v>
      </c>
      <c r="B3379" s="18" t="s">
        <v>36</v>
      </c>
      <c r="C3379" s="18" t="s">
        <v>12</v>
      </c>
      <c r="D3379" s="18" t="s">
        <v>38</v>
      </c>
      <c r="E3379" s="18">
        <v>9.9179454499999995</v>
      </c>
      <c r="F3379" s="18">
        <v>7.3273429800000001</v>
      </c>
      <c r="G3379" s="18">
        <v>1.5543527500000001</v>
      </c>
      <c r="H3379" s="18">
        <v>5.4615980500000001</v>
      </c>
    </row>
    <row r="3380" spans="1:8" x14ac:dyDescent="0.2">
      <c r="A3380" s="26">
        <v>45597</v>
      </c>
      <c r="B3380" s="18" t="s">
        <v>36</v>
      </c>
      <c r="C3380" s="18" t="s">
        <v>12</v>
      </c>
      <c r="D3380" s="18" t="s">
        <v>40</v>
      </c>
      <c r="E3380" s="18">
        <v>32.33994629</v>
      </c>
      <c r="F3380" s="18">
        <v>26.19266382</v>
      </c>
      <c r="G3380" s="18">
        <v>2.0095215799999999</v>
      </c>
      <c r="H3380" s="18">
        <v>13.63367671</v>
      </c>
    </row>
    <row r="3381" spans="1:8" x14ac:dyDescent="0.2">
      <c r="A3381" s="26">
        <v>45597</v>
      </c>
      <c r="B3381" s="18" t="s">
        <v>36</v>
      </c>
      <c r="C3381" s="18" t="s">
        <v>12</v>
      </c>
      <c r="D3381" s="18" t="s">
        <v>41</v>
      </c>
      <c r="E3381" s="18">
        <v>435.88681895000002</v>
      </c>
      <c r="F3381" s="18">
        <v>263.13933121000002</v>
      </c>
      <c r="G3381" s="18">
        <v>19.431928840000001</v>
      </c>
      <c r="H3381" s="18">
        <v>126.36923676000001</v>
      </c>
    </row>
    <row r="3382" spans="1:8" x14ac:dyDescent="0.2">
      <c r="A3382" s="26">
        <v>45597</v>
      </c>
      <c r="B3382" s="18" t="s">
        <v>36</v>
      </c>
      <c r="C3382" s="18" t="s">
        <v>12</v>
      </c>
      <c r="D3382" s="18" t="s">
        <v>51</v>
      </c>
      <c r="E3382" s="18">
        <v>0</v>
      </c>
      <c r="F3382" s="18">
        <v>0</v>
      </c>
      <c r="G3382" s="18">
        <v>0</v>
      </c>
      <c r="H3382" s="18">
        <v>0.56363671000000004</v>
      </c>
    </row>
    <row r="3383" spans="1:8" x14ac:dyDescent="0.2">
      <c r="A3383" s="26">
        <v>45597</v>
      </c>
      <c r="B3383" s="18" t="s">
        <v>36</v>
      </c>
      <c r="C3383" s="18" t="s">
        <v>13</v>
      </c>
      <c r="D3383" s="18" t="s">
        <v>38</v>
      </c>
      <c r="E3383" s="18">
        <v>10.29242842</v>
      </c>
      <c r="F3383" s="18">
        <v>2.1999678299999998</v>
      </c>
      <c r="G3383" s="18">
        <v>0.67703654000000002</v>
      </c>
      <c r="H3383" s="18">
        <v>7.2975513300000001</v>
      </c>
    </row>
    <row r="3384" spans="1:8" x14ac:dyDescent="0.2">
      <c r="A3384" s="26">
        <v>45597</v>
      </c>
      <c r="B3384" s="18" t="s">
        <v>36</v>
      </c>
      <c r="C3384" s="18" t="s">
        <v>13</v>
      </c>
      <c r="D3384" s="18" t="s">
        <v>40</v>
      </c>
      <c r="E3384" s="18">
        <v>20.465808549999998</v>
      </c>
      <c r="F3384" s="18">
        <v>11.83229966</v>
      </c>
      <c r="G3384" s="18">
        <v>1.3789193099999999</v>
      </c>
      <c r="H3384" s="18">
        <v>3.1199744900000002</v>
      </c>
    </row>
    <row r="3385" spans="1:8" x14ac:dyDescent="0.2">
      <c r="A3385" s="26">
        <v>45597</v>
      </c>
      <c r="B3385" s="18" t="s">
        <v>36</v>
      </c>
      <c r="C3385" s="18" t="s">
        <v>13</v>
      </c>
      <c r="D3385" s="18" t="s">
        <v>41</v>
      </c>
      <c r="E3385" s="18">
        <v>424.48186945999998</v>
      </c>
      <c r="F3385" s="18">
        <v>210.28264321</v>
      </c>
      <c r="G3385" s="18">
        <v>13.491288580000001</v>
      </c>
      <c r="H3385" s="18">
        <v>123.68537367</v>
      </c>
    </row>
    <row r="3386" spans="1:8" x14ac:dyDescent="0.2">
      <c r="A3386" s="26">
        <v>45597</v>
      </c>
      <c r="B3386" s="18" t="s">
        <v>36</v>
      </c>
      <c r="C3386" s="18" t="s">
        <v>13</v>
      </c>
      <c r="D3386" s="18" t="s">
        <v>51</v>
      </c>
      <c r="E3386" s="18">
        <v>0</v>
      </c>
      <c r="F3386" s="18">
        <v>0</v>
      </c>
      <c r="G3386" s="18">
        <v>0</v>
      </c>
      <c r="H3386" s="18">
        <v>0.41983903</v>
      </c>
    </row>
    <row r="3387" spans="1:8" x14ac:dyDescent="0.2">
      <c r="A3387" s="26">
        <v>45597</v>
      </c>
      <c r="B3387" s="18" t="s">
        <v>36</v>
      </c>
      <c r="C3387" s="18" t="s">
        <v>14</v>
      </c>
      <c r="D3387" s="18" t="s">
        <v>38</v>
      </c>
      <c r="E3387" s="18">
        <v>3.3407038400000002</v>
      </c>
      <c r="F3387" s="18">
        <v>1.8486834599999999</v>
      </c>
      <c r="G3387" s="18">
        <v>0.60718225999999997</v>
      </c>
      <c r="H3387" s="18">
        <v>2.5267046899999999</v>
      </c>
    </row>
    <row r="3388" spans="1:8" x14ac:dyDescent="0.2">
      <c r="A3388" s="26">
        <v>45597</v>
      </c>
      <c r="B3388" s="18" t="s">
        <v>36</v>
      </c>
      <c r="C3388" s="18" t="s">
        <v>14</v>
      </c>
      <c r="D3388" s="18" t="s">
        <v>40</v>
      </c>
      <c r="E3388" s="18">
        <v>25.04888536</v>
      </c>
      <c r="F3388" s="18">
        <v>12.414726740000001</v>
      </c>
      <c r="G3388" s="18">
        <v>2.5202823300000001</v>
      </c>
      <c r="H3388" s="18">
        <v>6.2790990400000002</v>
      </c>
    </row>
    <row r="3389" spans="1:8" x14ac:dyDescent="0.2">
      <c r="A3389" s="26">
        <v>45597</v>
      </c>
      <c r="B3389" s="18" t="s">
        <v>36</v>
      </c>
      <c r="C3389" s="18" t="s">
        <v>14</v>
      </c>
      <c r="D3389" s="18" t="s">
        <v>41</v>
      </c>
      <c r="E3389" s="18">
        <v>413.51846137000001</v>
      </c>
      <c r="F3389" s="18">
        <v>215.85718428000001</v>
      </c>
      <c r="G3389" s="18">
        <v>22.5256635</v>
      </c>
      <c r="H3389" s="18">
        <v>149.65106485999999</v>
      </c>
    </row>
    <row r="3390" spans="1:8" x14ac:dyDescent="0.2">
      <c r="A3390" s="26">
        <v>45597</v>
      </c>
      <c r="B3390" s="18" t="s">
        <v>36</v>
      </c>
      <c r="C3390" s="18" t="s">
        <v>14</v>
      </c>
      <c r="D3390" s="18" t="s">
        <v>51</v>
      </c>
      <c r="E3390" s="18">
        <v>0</v>
      </c>
      <c r="F3390" s="18">
        <v>0</v>
      </c>
      <c r="G3390" s="18">
        <v>0</v>
      </c>
      <c r="H3390" s="18">
        <v>0.41735841000000001</v>
      </c>
    </row>
    <row r="3391" spans="1:8" x14ac:dyDescent="0.2">
      <c r="A3391" s="26">
        <v>45597</v>
      </c>
      <c r="B3391" s="18" t="s">
        <v>36</v>
      </c>
      <c r="C3391" s="18" t="s">
        <v>15</v>
      </c>
      <c r="D3391" s="18" t="s">
        <v>38</v>
      </c>
      <c r="E3391" s="18">
        <v>2.5840659399999999</v>
      </c>
      <c r="F3391" s="18">
        <v>0.90717460000000005</v>
      </c>
      <c r="G3391" s="18">
        <v>0.25158573000000001</v>
      </c>
      <c r="H3391" s="18">
        <v>1.94947816</v>
      </c>
    </row>
    <row r="3392" spans="1:8" x14ac:dyDescent="0.2">
      <c r="A3392" s="26">
        <v>45597</v>
      </c>
      <c r="B3392" s="18" t="s">
        <v>36</v>
      </c>
      <c r="C3392" s="18" t="s">
        <v>15</v>
      </c>
      <c r="D3392" s="18" t="s">
        <v>40</v>
      </c>
      <c r="E3392" s="18">
        <v>13.67265428</v>
      </c>
      <c r="F3392" s="18">
        <v>6.8266585700000002</v>
      </c>
      <c r="G3392" s="18">
        <v>1.35370535</v>
      </c>
      <c r="H3392" s="18">
        <v>5.0060804399999999</v>
      </c>
    </row>
    <row r="3393" spans="1:8" x14ac:dyDescent="0.2">
      <c r="A3393" s="26">
        <v>45597</v>
      </c>
      <c r="B3393" s="18" t="s">
        <v>36</v>
      </c>
      <c r="C3393" s="18" t="s">
        <v>15</v>
      </c>
      <c r="D3393" s="18" t="s">
        <v>41</v>
      </c>
      <c r="E3393" s="18">
        <v>335.64350314000001</v>
      </c>
      <c r="F3393" s="18">
        <v>198.13556972999999</v>
      </c>
      <c r="G3393" s="18">
        <v>7.8328430300000003</v>
      </c>
      <c r="H3393" s="18">
        <v>210.66601754999999</v>
      </c>
    </row>
    <row r="3394" spans="1:8" x14ac:dyDescent="0.2">
      <c r="A3394" s="26">
        <v>45597</v>
      </c>
      <c r="B3394" s="18" t="s">
        <v>36</v>
      </c>
      <c r="C3394" s="18" t="s">
        <v>15</v>
      </c>
      <c r="D3394" s="18" t="s">
        <v>51</v>
      </c>
      <c r="E3394" s="18">
        <v>0</v>
      </c>
      <c r="F3394" s="18">
        <v>0</v>
      </c>
      <c r="G3394" s="18">
        <v>0</v>
      </c>
      <c r="H3394" s="18">
        <v>0.54266360000000002</v>
      </c>
    </row>
    <row r="3395" spans="1:8" x14ac:dyDescent="0.2">
      <c r="A3395" s="26">
        <v>45597</v>
      </c>
      <c r="B3395" s="18" t="s">
        <v>36</v>
      </c>
      <c r="C3395" s="18" t="s">
        <v>16</v>
      </c>
      <c r="D3395" s="18" t="s">
        <v>38</v>
      </c>
      <c r="E3395" s="18">
        <v>2.1720948999999998</v>
      </c>
      <c r="F3395" s="18">
        <v>0.95065670000000002</v>
      </c>
      <c r="G3395" s="18">
        <v>0.10769778000000001</v>
      </c>
      <c r="H3395" s="18">
        <v>2.5138510300000001</v>
      </c>
    </row>
    <row r="3396" spans="1:8" x14ac:dyDescent="0.2">
      <c r="A3396" s="26">
        <v>45597</v>
      </c>
      <c r="B3396" s="18" t="s">
        <v>36</v>
      </c>
      <c r="C3396" s="18" t="s">
        <v>16</v>
      </c>
      <c r="D3396" s="18" t="s">
        <v>40</v>
      </c>
      <c r="E3396" s="18">
        <v>3.08914</v>
      </c>
      <c r="F3396" s="18">
        <v>5.81335347</v>
      </c>
      <c r="G3396" s="18">
        <v>0.94856987000000004</v>
      </c>
      <c r="H3396" s="18">
        <v>7.2228496299999998</v>
      </c>
    </row>
    <row r="3397" spans="1:8" x14ac:dyDescent="0.2">
      <c r="A3397" s="26">
        <v>45597</v>
      </c>
      <c r="B3397" s="18" t="s">
        <v>36</v>
      </c>
      <c r="C3397" s="18" t="s">
        <v>16</v>
      </c>
      <c r="D3397" s="18" t="s">
        <v>41</v>
      </c>
      <c r="E3397" s="18">
        <v>197.44735714000001</v>
      </c>
      <c r="F3397" s="18">
        <v>221.19020165000001</v>
      </c>
      <c r="G3397" s="18">
        <v>10.354336269999999</v>
      </c>
      <c r="H3397" s="18">
        <v>334.73106611999998</v>
      </c>
    </row>
    <row r="3398" spans="1:8" x14ac:dyDescent="0.2">
      <c r="A3398" s="26">
        <v>45597</v>
      </c>
      <c r="B3398" s="18" t="s">
        <v>36</v>
      </c>
      <c r="C3398" s="18" t="s">
        <v>16</v>
      </c>
      <c r="D3398" s="18" t="s">
        <v>51</v>
      </c>
      <c r="E3398" s="18">
        <v>0</v>
      </c>
      <c r="F3398" s="18">
        <v>0</v>
      </c>
      <c r="G3398" s="18">
        <v>0</v>
      </c>
      <c r="H3398" s="18">
        <v>0.92482547000000004</v>
      </c>
    </row>
    <row r="3399" spans="1:8" x14ac:dyDescent="0.2">
      <c r="A3399" s="26">
        <v>45597</v>
      </c>
      <c r="B3399" s="18" t="s">
        <v>36</v>
      </c>
      <c r="C3399" s="18" t="s">
        <v>17</v>
      </c>
      <c r="D3399" s="18" t="s">
        <v>38</v>
      </c>
      <c r="E3399" s="18">
        <v>0.76392497999999998</v>
      </c>
      <c r="F3399" s="18">
        <v>3.5832300000000002E-3</v>
      </c>
      <c r="G3399" s="18">
        <v>7.4226000000000001E-4</v>
      </c>
      <c r="H3399" s="18">
        <v>2.6233165600000001</v>
      </c>
    </row>
    <row r="3400" spans="1:8" x14ac:dyDescent="0.2">
      <c r="A3400" s="26">
        <v>45597</v>
      </c>
      <c r="B3400" s="18" t="s">
        <v>36</v>
      </c>
      <c r="C3400" s="18" t="s">
        <v>17</v>
      </c>
      <c r="D3400" s="18" t="s">
        <v>40</v>
      </c>
      <c r="E3400" s="18">
        <v>0.11732031</v>
      </c>
      <c r="F3400" s="18">
        <v>4.3541148300000003</v>
      </c>
      <c r="G3400" s="18">
        <v>1.0334004400000001</v>
      </c>
      <c r="H3400" s="18">
        <v>6.0018813499999997</v>
      </c>
    </row>
    <row r="3401" spans="1:8" x14ac:dyDescent="0.2">
      <c r="A3401" s="26">
        <v>45597</v>
      </c>
      <c r="B3401" s="18" t="s">
        <v>36</v>
      </c>
      <c r="C3401" s="18" t="s">
        <v>17</v>
      </c>
      <c r="D3401" s="18" t="s">
        <v>41</v>
      </c>
      <c r="E3401" s="18">
        <v>105.78640964</v>
      </c>
      <c r="F3401" s="18">
        <v>223.08503963999999</v>
      </c>
      <c r="G3401" s="18">
        <v>8.0790843900000002</v>
      </c>
      <c r="H3401" s="18">
        <v>2072.90629838</v>
      </c>
    </row>
    <row r="3402" spans="1:8" x14ac:dyDescent="0.2">
      <c r="A3402" s="26">
        <v>45597</v>
      </c>
      <c r="B3402" s="18" t="s">
        <v>36</v>
      </c>
      <c r="C3402" s="18" t="s">
        <v>17</v>
      </c>
      <c r="D3402" s="18" t="s">
        <v>51</v>
      </c>
      <c r="E3402" s="18">
        <v>0</v>
      </c>
      <c r="F3402" s="18">
        <v>0</v>
      </c>
      <c r="G3402" s="18">
        <v>0</v>
      </c>
      <c r="H3402" s="18">
        <v>110.34388436</v>
      </c>
    </row>
    <row r="3403" spans="1:8" x14ac:dyDescent="0.2">
      <c r="A3403" s="26">
        <v>45689</v>
      </c>
      <c r="B3403" s="18" t="s">
        <v>35</v>
      </c>
      <c r="C3403" s="18" t="s">
        <v>7</v>
      </c>
      <c r="D3403" s="18" t="s">
        <v>38</v>
      </c>
      <c r="E3403" s="18">
        <v>16.484354929999999</v>
      </c>
      <c r="F3403" s="18">
        <v>61.304095959999998</v>
      </c>
      <c r="G3403" s="18">
        <v>8.7832897400000007</v>
      </c>
      <c r="H3403" s="18">
        <v>37.188603239999999</v>
      </c>
    </row>
    <row r="3404" spans="1:8" x14ac:dyDescent="0.2">
      <c r="A3404" s="26">
        <v>45689</v>
      </c>
      <c r="B3404" s="18" t="s">
        <v>35</v>
      </c>
      <c r="C3404" s="18" t="s">
        <v>7</v>
      </c>
      <c r="D3404" s="18" t="s">
        <v>39</v>
      </c>
      <c r="E3404" s="18">
        <v>12.07655417</v>
      </c>
      <c r="F3404" s="18">
        <v>166.07784599999999</v>
      </c>
      <c r="G3404" s="18">
        <v>43.98840036</v>
      </c>
      <c r="H3404" s="18">
        <v>295.35109376999998</v>
      </c>
    </row>
    <row r="3405" spans="1:8" x14ac:dyDescent="0.2">
      <c r="A3405" s="26">
        <v>45689</v>
      </c>
      <c r="B3405" s="18" t="s">
        <v>35</v>
      </c>
      <c r="C3405" s="18" t="s">
        <v>7</v>
      </c>
      <c r="D3405" s="18" t="s">
        <v>40</v>
      </c>
      <c r="E3405" s="18">
        <v>52.385107589999997</v>
      </c>
      <c r="F3405" s="18">
        <v>4.1471757199999999</v>
      </c>
      <c r="G3405" s="18">
        <v>3.50410646</v>
      </c>
      <c r="H3405" s="18">
        <v>1.81001916</v>
      </c>
    </row>
    <row r="3406" spans="1:8" x14ac:dyDescent="0.2">
      <c r="A3406" s="26">
        <v>45689</v>
      </c>
      <c r="B3406" s="18" t="s">
        <v>35</v>
      </c>
      <c r="C3406" s="18" t="s">
        <v>7</v>
      </c>
      <c r="D3406" s="18" t="s">
        <v>41</v>
      </c>
      <c r="E3406" s="18">
        <v>58.312365159999999</v>
      </c>
      <c r="F3406" s="18">
        <v>49.039430269999997</v>
      </c>
      <c r="G3406" s="18">
        <v>22.18699032</v>
      </c>
      <c r="H3406" s="18">
        <v>37.740628229999999</v>
      </c>
    </row>
    <row r="3407" spans="1:8" x14ac:dyDescent="0.2">
      <c r="A3407" s="26">
        <v>45689</v>
      </c>
      <c r="B3407" s="18" t="s">
        <v>35</v>
      </c>
      <c r="C3407" s="18" t="s">
        <v>7</v>
      </c>
      <c r="D3407" s="18" t="s">
        <v>51</v>
      </c>
      <c r="E3407" s="18">
        <v>0</v>
      </c>
      <c r="F3407" s="18">
        <v>0</v>
      </c>
      <c r="G3407" s="18">
        <v>0</v>
      </c>
      <c r="H3407" s="18">
        <v>9.3906999999999997E-4</v>
      </c>
    </row>
    <row r="3408" spans="1:8" x14ac:dyDescent="0.2">
      <c r="A3408" s="26">
        <v>45689</v>
      </c>
      <c r="B3408" s="18" t="s">
        <v>35</v>
      </c>
      <c r="C3408" s="18" t="s">
        <v>8</v>
      </c>
      <c r="D3408" s="18" t="s">
        <v>38</v>
      </c>
      <c r="E3408" s="18">
        <v>40.477882899999997</v>
      </c>
      <c r="F3408" s="18">
        <v>134.73171575999999</v>
      </c>
      <c r="G3408" s="18">
        <v>15.833411720000001</v>
      </c>
      <c r="H3408" s="18">
        <v>74.25617484</v>
      </c>
    </row>
    <row r="3409" spans="1:8" x14ac:dyDescent="0.2">
      <c r="A3409" s="26">
        <v>45689</v>
      </c>
      <c r="B3409" s="18" t="s">
        <v>35</v>
      </c>
      <c r="C3409" s="18" t="s">
        <v>8</v>
      </c>
      <c r="D3409" s="18" t="s">
        <v>39</v>
      </c>
      <c r="E3409" s="18">
        <v>7.4226000000000001E-4</v>
      </c>
      <c r="F3409" s="18">
        <v>1.4845100000000001E-3</v>
      </c>
      <c r="G3409" s="18">
        <v>7.4226000000000001E-4</v>
      </c>
      <c r="H3409" s="18">
        <v>6.4498200000000002E-3</v>
      </c>
    </row>
    <row r="3410" spans="1:8" x14ac:dyDescent="0.2">
      <c r="A3410" s="26">
        <v>45689</v>
      </c>
      <c r="B3410" s="18" t="s">
        <v>35</v>
      </c>
      <c r="C3410" s="18" t="s">
        <v>8</v>
      </c>
      <c r="D3410" s="18" t="s">
        <v>40</v>
      </c>
      <c r="E3410" s="18">
        <v>89.317569739999996</v>
      </c>
      <c r="F3410" s="18">
        <v>34.916875760000003</v>
      </c>
      <c r="G3410" s="18">
        <v>7.0257155899999999</v>
      </c>
      <c r="H3410" s="18">
        <v>5.287039</v>
      </c>
    </row>
    <row r="3411" spans="1:8" x14ac:dyDescent="0.2">
      <c r="A3411" s="26">
        <v>45689</v>
      </c>
      <c r="B3411" s="18" t="s">
        <v>35</v>
      </c>
      <c r="C3411" s="18" t="s">
        <v>8</v>
      </c>
      <c r="D3411" s="18" t="s">
        <v>41</v>
      </c>
      <c r="E3411" s="18">
        <v>320.27523142000001</v>
      </c>
      <c r="F3411" s="18">
        <v>111.13675392</v>
      </c>
      <c r="G3411" s="18">
        <v>35.910885030000003</v>
      </c>
      <c r="H3411" s="18">
        <v>60.633970920000003</v>
      </c>
    </row>
    <row r="3412" spans="1:8" x14ac:dyDescent="0.2">
      <c r="A3412" s="26">
        <v>45689</v>
      </c>
      <c r="B3412" s="18" t="s">
        <v>35</v>
      </c>
      <c r="C3412" s="18" t="s">
        <v>8</v>
      </c>
      <c r="D3412" s="18" t="s">
        <v>51</v>
      </c>
      <c r="E3412" s="18">
        <v>0</v>
      </c>
      <c r="F3412" s="18">
        <v>0</v>
      </c>
      <c r="G3412" s="18">
        <v>0</v>
      </c>
      <c r="H3412" s="18">
        <v>2.5783548500000002</v>
      </c>
    </row>
    <row r="3413" spans="1:8" x14ac:dyDescent="0.2">
      <c r="A3413" s="26">
        <v>45689</v>
      </c>
      <c r="B3413" s="18" t="s">
        <v>35</v>
      </c>
      <c r="C3413" s="18" t="s">
        <v>9</v>
      </c>
      <c r="D3413" s="18" t="s">
        <v>38</v>
      </c>
      <c r="E3413" s="18">
        <v>25.267294029999999</v>
      </c>
      <c r="F3413" s="18">
        <v>45.019544850000003</v>
      </c>
      <c r="G3413" s="18">
        <v>6.6576800399999998</v>
      </c>
      <c r="H3413" s="18">
        <v>26.253399590000001</v>
      </c>
    </row>
    <row r="3414" spans="1:8" x14ac:dyDescent="0.2">
      <c r="A3414" s="26">
        <v>45689</v>
      </c>
      <c r="B3414" s="18" t="s">
        <v>35</v>
      </c>
      <c r="C3414" s="18" t="s">
        <v>9</v>
      </c>
      <c r="D3414" s="18" t="s">
        <v>40</v>
      </c>
      <c r="E3414" s="18">
        <v>48.959317640000002</v>
      </c>
      <c r="F3414" s="18">
        <v>16.761626280000002</v>
      </c>
      <c r="G3414" s="18">
        <v>2.8218129799999998</v>
      </c>
      <c r="H3414" s="18">
        <v>2.4745378699999998</v>
      </c>
    </row>
    <row r="3415" spans="1:8" x14ac:dyDescent="0.2">
      <c r="A3415" s="26">
        <v>45689</v>
      </c>
      <c r="B3415" s="18" t="s">
        <v>35</v>
      </c>
      <c r="C3415" s="18" t="s">
        <v>9</v>
      </c>
      <c r="D3415" s="18" t="s">
        <v>41</v>
      </c>
      <c r="E3415" s="18">
        <v>637.19734417999996</v>
      </c>
      <c r="F3415" s="18">
        <v>102.03327965</v>
      </c>
      <c r="G3415" s="18">
        <v>33.215041630000002</v>
      </c>
      <c r="H3415" s="18">
        <v>63.498384000000001</v>
      </c>
    </row>
    <row r="3416" spans="1:8" x14ac:dyDescent="0.2">
      <c r="A3416" s="26">
        <v>45689</v>
      </c>
      <c r="B3416" s="18" t="s">
        <v>35</v>
      </c>
      <c r="C3416" s="18" t="s">
        <v>9</v>
      </c>
      <c r="D3416" s="18" t="s">
        <v>51</v>
      </c>
      <c r="E3416" s="18">
        <v>0</v>
      </c>
      <c r="F3416" s="18">
        <v>0</v>
      </c>
      <c r="G3416" s="18">
        <v>0</v>
      </c>
      <c r="H3416" s="18">
        <v>5.7127375599999999</v>
      </c>
    </row>
    <row r="3417" spans="1:8" x14ac:dyDescent="0.2">
      <c r="A3417" s="26">
        <v>45689</v>
      </c>
      <c r="B3417" s="18" t="s">
        <v>35</v>
      </c>
      <c r="C3417" s="18" t="s">
        <v>10</v>
      </c>
      <c r="D3417" s="18" t="s">
        <v>38</v>
      </c>
      <c r="E3417" s="18">
        <v>13.32278715</v>
      </c>
      <c r="F3417" s="18">
        <v>14.61544254</v>
      </c>
      <c r="G3417" s="18">
        <v>0.71994599999999997</v>
      </c>
      <c r="H3417" s="18">
        <v>8.1256210400000004</v>
      </c>
    </row>
    <row r="3418" spans="1:8" x14ac:dyDescent="0.2">
      <c r="A3418" s="26">
        <v>45689</v>
      </c>
      <c r="B3418" s="18" t="s">
        <v>35</v>
      </c>
      <c r="C3418" s="18" t="s">
        <v>10</v>
      </c>
      <c r="D3418" s="18" t="s">
        <v>40</v>
      </c>
      <c r="E3418" s="18">
        <v>45.751612430000002</v>
      </c>
      <c r="F3418" s="18">
        <v>8.7499531800000003</v>
      </c>
      <c r="G3418" s="18">
        <v>2.6432909200000001</v>
      </c>
      <c r="H3418" s="18">
        <v>3.4702645099999998</v>
      </c>
    </row>
    <row r="3419" spans="1:8" x14ac:dyDescent="0.2">
      <c r="A3419" s="26">
        <v>45689</v>
      </c>
      <c r="B3419" s="18" t="s">
        <v>35</v>
      </c>
      <c r="C3419" s="18" t="s">
        <v>10</v>
      </c>
      <c r="D3419" s="18" t="s">
        <v>41</v>
      </c>
      <c r="E3419" s="18">
        <v>745.11810521999996</v>
      </c>
      <c r="F3419" s="18">
        <v>85.761933260000006</v>
      </c>
      <c r="G3419" s="18">
        <v>22.73214917</v>
      </c>
      <c r="H3419" s="18">
        <v>57.288615839999999</v>
      </c>
    </row>
    <row r="3420" spans="1:8" x14ac:dyDescent="0.2">
      <c r="A3420" s="26">
        <v>45689</v>
      </c>
      <c r="B3420" s="18" t="s">
        <v>35</v>
      </c>
      <c r="C3420" s="18" t="s">
        <v>10</v>
      </c>
      <c r="D3420" s="18" t="s">
        <v>51</v>
      </c>
      <c r="E3420" s="18">
        <v>0</v>
      </c>
      <c r="F3420" s="18">
        <v>0</v>
      </c>
      <c r="G3420" s="18">
        <v>0</v>
      </c>
      <c r="H3420" s="18">
        <v>7.6912790900000001</v>
      </c>
    </row>
    <row r="3421" spans="1:8" x14ac:dyDescent="0.2">
      <c r="A3421" s="26">
        <v>45689</v>
      </c>
      <c r="B3421" s="18" t="s">
        <v>35</v>
      </c>
      <c r="C3421" s="18" t="s">
        <v>11</v>
      </c>
      <c r="D3421" s="18" t="s">
        <v>38</v>
      </c>
      <c r="E3421" s="18">
        <v>12.29534189</v>
      </c>
      <c r="F3421" s="18">
        <v>7.0134282199999998</v>
      </c>
      <c r="G3421" s="18">
        <v>1.87532893</v>
      </c>
      <c r="H3421" s="18">
        <v>5.1995182099999999</v>
      </c>
    </row>
    <row r="3422" spans="1:8" x14ac:dyDescent="0.2">
      <c r="A3422" s="26">
        <v>45689</v>
      </c>
      <c r="B3422" s="18" t="s">
        <v>35</v>
      </c>
      <c r="C3422" s="18" t="s">
        <v>11</v>
      </c>
      <c r="D3422" s="18" t="s">
        <v>40</v>
      </c>
      <c r="E3422" s="18">
        <v>39.63303415</v>
      </c>
      <c r="F3422" s="18">
        <v>4.9352412899999996</v>
      </c>
      <c r="G3422" s="18">
        <v>1.1413810799999999</v>
      </c>
      <c r="H3422" s="18">
        <v>1.0517713200000001</v>
      </c>
    </row>
    <row r="3423" spans="1:8" x14ac:dyDescent="0.2">
      <c r="A3423" s="26">
        <v>45689</v>
      </c>
      <c r="B3423" s="18" t="s">
        <v>35</v>
      </c>
      <c r="C3423" s="18" t="s">
        <v>11</v>
      </c>
      <c r="D3423" s="18" t="s">
        <v>41</v>
      </c>
      <c r="E3423" s="18">
        <v>762.12564951000002</v>
      </c>
      <c r="F3423" s="18">
        <v>68.264209879999996</v>
      </c>
      <c r="G3423" s="18">
        <v>15.572395139999999</v>
      </c>
      <c r="H3423" s="18">
        <v>63.4189091</v>
      </c>
    </row>
    <row r="3424" spans="1:8" x14ac:dyDescent="0.2">
      <c r="A3424" s="26">
        <v>45689</v>
      </c>
      <c r="B3424" s="18" t="s">
        <v>35</v>
      </c>
      <c r="C3424" s="18" t="s">
        <v>11</v>
      </c>
      <c r="D3424" s="18" t="s">
        <v>51</v>
      </c>
      <c r="E3424" s="18">
        <v>0</v>
      </c>
      <c r="F3424" s="18">
        <v>0</v>
      </c>
      <c r="G3424" s="18">
        <v>0</v>
      </c>
      <c r="H3424" s="18">
        <v>7.4187914800000003</v>
      </c>
    </row>
    <row r="3425" spans="1:8" x14ac:dyDescent="0.2">
      <c r="A3425" s="26">
        <v>45689</v>
      </c>
      <c r="B3425" s="18" t="s">
        <v>35</v>
      </c>
      <c r="C3425" s="18" t="s">
        <v>12</v>
      </c>
      <c r="D3425" s="18" t="s">
        <v>38</v>
      </c>
      <c r="E3425" s="18">
        <v>13.94262277</v>
      </c>
      <c r="F3425" s="18">
        <v>3.6056785900000001</v>
      </c>
      <c r="G3425" s="18">
        <v>1.3319939999999999</v>
      </c>
      <c r="H3425" s="18">
        <v>4.9116210499999999</v>
      </c>
    </row>
    <row r="3426" spans="1:8" x14ac:dyDescent="0.2">
      <c r="A3426" s="26">
        <v>45689</v>
      </c>
      <c r="B3426" s="18" t="s">
        <v>35</v>
      </c>
      <c r="C3426" s="18" t="s">
        <v>12</v>
      </c>
      <c r="D3426" s="18" t="s">
        <v>40</v>
      </c>
      <c r="E3426" s="18">
        <v>34.166338670000002</v>
      </c>
      <c r="F3426" s="18">
        <v>2.7227462400000002</v>
      </c>
      <c r="G3426" s="18">
        <v>1.7754429</v>
      </c>
      <c r="H3426" s="18">
        <v>1.75125752</v>
      </c>
    </row>
    <row r="3427" spans="1:8" x14ac:dyDescent="0.2">
      <c r="A3427" s="26">
        <v>45689</v>
      </c>
      <c r="B3427" s="18" t="s">
        <v>35</v>
      </c>
      <c r="C3427" s="18" t="s">
        <v>12</v>
      </c>
      <c r="D3427" s="18" t="s">
        <v>41</v>
      </c>
      <c r="E3427" s="18">
        <v>711.85778187000005</v>
      </c>
      <c r="F3427" s="18">
        <v>71.022647899999996</v>
      </c>
      <c r="G3427" s="18">
        <v>25.71684801</v>
      </c>
      <c r="H3427" s="18">
        <v>56.229287900000003</v>
      </c>
    </row>
    <row r="3428" spans="1:8" x14ac:dyDescent="0.2">
      <c r="A3428" s="26">
        <v>45689</v>
      </c>
      <c r="B3428" s="18" t="s">
        <v>35</v>
      </c>
      <c r="C3428" s="18" t="s">
        <v>12</v>
      </c>
      <c r="D3428" s="18" t="s">
        <v>51</v>
      </c>
      <c r="E3428" s="18">
        <v>0</v>
      </c>
      <c r="F3428" s="18">
        <v>0</v>
      </c>
      <c r="G3428" s="18">
        <v>0</v>
      </c>
      <c r="H3428" s="18">
        <v>6.3397326400000003</v>
      </c>
    </row>
    <row r="3429" spans="1:8" x14ac:dyDescent="0.2">
      <c r="A3429" s="26">
        <v>45689</v>
      </c>
      <c r="B3429" s="18" t="s">
        <v>35</v>
      </c>
      <c r="C3429" s="18" t="s">
        <v>13</v>
      </c>
      <c r="D3429" s="18" t="s">
        <v>38</v>
      </c>
      <c r="E3429" s="18">
        <v>8.4071647200000008</v>
      </c>
      <c r="F3429" s="18">
        <v>1.72607523</v>
      </c>
      <c r="G3429" s="18">
        <v>0.45890344</v>
      </c>
      <c r="H3429" s="18">
        <v>0.23264298999999999</v>
      </c>
    </row>
    <row r="3430" spans="1:8" x14ac:dyDescent="0.2">
      <c r="A3430" s="26">
        <v>45689</v>
      </c>
      <c r="B3430" s="18" t="s">
        <v>35</v>
      </c>
      <c r="C3430" s="18" t="s">
        <v>13</v>
      </c>
      <c r="D3430" s="18" t="s">
        <v>40</v>
      </c>
      <c r="E3430" s="18">
        <v>14.4829664</v>
      </c>
      <c r="F3430" s="18">
        <v>2.1394106700000002</v>
      </c>
      <c r="G3430" s="18">
        <v>2.8742495699999999</v>
      </c>
      <c r="H3430" s="18">
        <v>3.4133249399999999</v>
      </c>
    </row>
    <row r="3431" spans="1:8" x14ac:dyDescent="0.2">
      <c r="A3431" s="26">
        <v>45689</v>
      </c>
      <c r="B3431" s="18" t="s">
        <v>35</v>
      </c>
      <c r="C3431" s="18" t="s">
        <v>13</v>
      </c>
      <c r="D3431" s="18" t="s">
        <v>41</v>
      </c>
      <c r="E3431" s="18">
        <v>615.17521906000002</v>
      </c>
      <c r="F3431" s="18">
        <v>65.63967092</v>
      </c>
      <c r="G3431" s="18">
        <v>17.646889250000001</v>
      </c>
      <c r="H3431" s="18">
        <v>69.519171139999997</v>
      </c>
    </row>
    <row r="3432" spans="1:8" x14ac:dyDescent="0.2">
      <c r="A3432" s="26">
        <v>45689</v>
      </c>
      <c r="B3432" s="18" t="s">
        <v>35</v>
      </c>
      <c r="C3432" s="18" t="s">
        <v>13</v>
      </c>
      <c r="D3432" s="18" t="s">
        <v>51</v>
      </c>
      <c r="E3432" s="18">
        <v>0</v>
      </c>
      <c r="F3432" s="18">
        <v>0</v>
      </c>
      <c r="G3432" s="18">
        <v>0</v>
      </c>
      <c r="H3432" s="18">
        <v>4.5793117600000004</v>
      </c>
    </row>
    <row r="3433" spans="1:8" x14ac:dyDescent="0.2">
      <c r="A3433" s="26">
        <v>45689</v>
      </c>
      <c r="B3433" s="18" t="s">
        <v>35</v>
      </c>
      <c r="C3433" s="18" t="s">
        <v>14</v>
      </c>
      <c r="D3433" s="18" t="s">
        <v>38</v>
      </c>
      <c r="E3433" s="18">
        <v>4.8482741999999996</v>
      </c>
      <c r="F3433" s="18">
        <v>1.5939881199999999</v>
      </c>
      <c r="G3433" s="18">
        <v>9.2911999999999995E-3</v>
      </c>
      <c r="H3433" s="18">
        <v>0.54342838000000004</v>
      </c>
    </row>
    <row r="3434" spans="1:8" x14ac:dyDescent="0.2">
      <c r="A3434" s="26">
        <v>45689</v>
      </c>
      <c r="B3434" s="18" t="s">
        <v>35</v>
      </c>
      <c r="C3434" s="18" t="s">
        <v>14</v>
      </c>
      <c r="D3434" s="18" t="s">
        <v>40</v>
      </c>
      <c r="E3434" s="18">
        <v>12.76416848</v>
      </c>
      <c r="F3434" s="18">
        <v>2.40618306</v>
      </c>
      <c r="G3434" s="18">
        <v>2.96123936</v>
      </c>
      <c r="H3434" s="18">
        <v>0.55033014000000002</v>
      </c>
    </row>
    <row r="3435" spans="1:8" x14ac:dyDescent="0.2">
      <c r="A3435" s="26">
        <v>45689</v>
      </c>
      <c r="B3435" s="18" t="s">
        <v>35</v>
      </c>
      <c r="C3435" s="18" t="s">
        <v>14</v>
      </c>
      <c r="D3435" s="18" t="s">
        <v>41</v>
      </c>
      <c r="E3435" s="18">
        <v>610.95905249999998</v>
      </c>
      <c r="F3435" s="18">
        <v>75.329059419999993</v>
      </c>
      <c r="G3435" s="18">
        <v>23.009463449999998</v>
      </c>
      <c r="H3435" s="18">
        <v>89.301555109999995</v>
      </c>
    </row>
    <row r="3436" spans="1:8" x14ac:dyDescent="0.2">
      <c r="A3436" s="26">
        <v>45689</v>
      </c>
      <c r="B3436" s="18" t="s">
        <v>35</v>
      </c>
      <c r="C3436" s="18" t="s">
        <v>14</v>
      </c>
      <c r="D3436" s="18" t="s">
        <v>51</v>
      </c>
      <c r="E3436" s="18">
        <v>0</v>
      </c>
      <c r="F3436" s="18">
        <v>0</v>
      </c>
      <c r="G3436" s="18">
        <v>0</v>
      </c>
      <c r="H3436" s="18">
        <v>3.3899667999999998</v>
      </c>
    </row>
    <row r="3437" spans="1:8" x14ac:dyDescent="0.2">
      <c r="A3437" s="26">
        <v>45689</v>
      </c>
      <c r="B3437" s="18" t="s">
        <v>35</v>
      </c>
      <c r="C3437" s="18" t="s">
        <v>15</v>
      </c>
      <c r="D3437" s="18" t="s">
        <v>38</v>
      </c>
      <c r="E3437" s="18">
        <v>3.6064525999999999</v>
      </c>
      <c r="F3437" s="18">
        <v>1.298058E-2</v>
      </c>
      <c r="G3437" s="18">
        <v>5.9380500000000003E-3</v>
      </c>
      <c r="H3437" s="18">
        <v>0.54464643999999995</v>
      </c>
    </row>
    <row r="3438" spans="1:8" x14ac:dyDescent="0.2">
      <c r="A3438" s="26">
        <v>45689</v>
      </c>
      <c r="B3438" s="18" t="s">
        <v>35</v>
      </c>
      <c r="C3438" s="18" t="s">
        <v>15</v>
      </c>
      <c r="D3438" s="18" t="s">
        <v>40</v>
      </c>
      <c r="E3438" s="18">
        <v>5.9014206800000002</v>
      </c>
      <c r="F3438" s="18">
        <v>2.7768465</v>
      </c>
      <c r="G3438" s="18">
        <v>1.5153990000000001E-2</v>
      </c>
      <c r="H3438" s="18">
        <v>1.38167649</v>
      </c>
    </row>
    <row r="3439" spans="1:8" x14ac:dyDescent="0.2">
      <c r="A3439" s="26">
        <v>45689</v>
      </c>
      <c r="B3439" s="18" t="s">
        <v>35</v>
      </c>
      <c r="C3439" s="18" t="s">
        <v>15</v>
      </c>
      <c r="D3439" s="18" t="s">
        <v>41</v>
      </c>
      <c r="E3439" s="18">
        <v>511.84789845</v>
      </c>
      <c r="F3439" s="18">
        <v>74.337772670000007</v>
      </c>
      <c r="G3439" s="18">
        <v>20.912211079999999</v>
      </c>
      <c r="H3439" s="18">
        <v>132.71087048000001</v>
      </c>
    </row>
    <row r="3440" spans="1:8" x14ac:dyDescent="0.2">
      <c r="A3440" s="26">
        <v>45689</v>
      </c>
      <c r="B3440" s="18" t="s">
        <v>35</v>
      </c>
      <c r="C3440" s="18" t="s">
        <v>15</v>
      </c>
      <c r="D3440" s="18" t="s">
        <v>51</v>
      </c>
      <c r="E3440" s="18">
        <v>0</v>
      </c>
      <c r="F3440" s="18">
        <v>0</v>
      </c>
      <c r="G3440" s="18">
        <v>0</v>
      </c>
      <c r="H3440" s="18">
        <v>2.3911321800000001</v>
      </c>
    </row>
    <row r="3441" spans="1:8" x14ac:dyDescent="0.2">
      <c r="A3441" s="26">
        <v>45689</v>
      </c>
      <c r="B3441" s="18" t="s">
        <v>35</v>
      </c>
      <c r="C3441" s="18" t="s">
        <v>16</v>
      </c>
      <c r="D3441" s="18" t="s">
        <v>38</v>
      </c>
      <c r="E3441" s="18">
        <v>2.1979246699999999</v>
      </c>
      <c r="F3441" s="18">
        <v>6.5403299999999996E-3</v>
      </c>
      <c r="G3441" s="18">
        <v>4.99505E-3</v>
      </c>
      <c r="H3441" s="18">
        <v>1.7722632899999999</v>
      </c>
    </row>
    <row r="3442" spans="1:8" x14ac:dyDescent="0.2">
      <c r="A3442" s="26">
        <v>45689</v>
      </c>
      <c r="B3442" s="18" t="s">
        <v>35</v>
      </c>
      <c r="C3442" s="18" t="s">
        <v>16</v>
      </c>
      <c r="D3442" s="18" t="s">
        <v>40</v>
      </c>
      <c r="E3442" s="18">
        <v>4.3384926000000004</v>
      </c>
      <c r="F3442" s="18">
        <v>1.6683472800000001</v>
      </c>
      <c r="G3442" s="18">
        <v>0.88253917000000004</v>
      </c>
      <c r="H3442" s="18">
        <v>1.55030084</v>
      </c>
    </row>
    <row r="3443" spans="1:8" x14ac:dyDescent="0.2">
      <c r="A3443" s="26">
        <v>45689</v>
      </c>
      <c r="B3443" s="18" t="s">
        <v>35</v>
      </c>
      <c r="C3443" s="18" t="s">
        <v>16</v>
      </c>
      <c r="D3443" s="18" t="s">
        <v>41</v>
      </c>
      <c r="E3443" s="18">
        <v>365.99213219000001</v>
      </c>
      <c r="F3443" s="18">
        <v>106.43639311</v>
      </c>
      <c r="G3443" s="18">
        <v>21.216454559999999</v>
      </c>
      <c r="H3443" s="18">
        <v>239.00080912000001</v>
      </c>
    </row>
    <row r="3444" spans="1:8" x14ac:dyDescent="0.2">
      <c r="A3444" s="26">
        <v>45689</v>
      </c>
      <c r="B3444" s="18" t="s">
        <v>35</v>
      </c>
      <c r="C3444" s="18" t="s">
        <v>16</v>
      </c>
      <c r="D3444" s="18" t="s">
        <v>51</v>
      </c>
      <c r="E3444" s="18">
        <v>0</v>
      </c>
      <c r="F3444" s="18">
        <v>0</v>
      </c>
      <c r="G3444" s="18">
        <v>0</v>
      </c>
      <c r="H3444" s="18">
        <v>2.1608080699999999</v>
      </c>
    </row>
    <row r="3445" spans="1:8" x14ac:dyDescent="0.2">
      <c r="A3445" s="26">
        <v>45689</v>
      </c>
      <c r="B3445" s="18" t="s">
        <v>35</v>
      </c>
      <c r="C3445" s="18" t="s">
        <v>17</v>
      </c>
      <c r="D3445" s="18" t="s">
        <v>38</v>
      </c>
      <c r="E3445" s="18">
        <v>1.6657930599999999</v>
      </c>
      <c r="F3445" s="18">
        <v>0.36825805</v>
      </c>
      <c r="G3445" s="18">
        <v>0.22727049999999999</v>
      </c>
      <c r="H3445" s="18">
        <v>1.12240082</v>
      </c>
    </row>
    <row r="3446" spans="1:8" x14ac:dyDescent="0.2">
      <c r="A3446" s="26">
        <v>45689</v>
      </c>
      <c r="B3446" s="18" t="s">
        <v>35</v>
      </c>
      <c r="C3446" s="18" t="s">
        <v>17</v>
      </c>
      <c r="D3446" s="18" t="s">
        <v>40</v>
      </c>
      <c r="E3446" s="18">
        <v>1.7392166099999999</v>
      </c>
      <c r="F3446" s="18">
        <v>1.0723114199999999</v>
      </c>
      <c r="G3446" s="18">
        <v>0.63012621000000002</v>
      </c>
      <c r="H3446" s="18">
        <v>2.8186251200000001</v>
      </c>
    </row>
    <row r="3447" spans="1:8" x14ac:dyDescent="0.2">
      <c r="A3447" s="26">
        <v>45689</v>
      </c>
      <c r="B3447" s="18" t="s">
        <v>35</v>
      </c>
      <c r="C3447" s="18" t="s">
        <v>17</v>
      </c>
      <c r="D3447" s="18" t="s">
        <v>41</v>
      </c>
      <c r="E3447" s="18">
        <v>228.54373616000001</v>
      </c>
      <c r="F3447" s="18">
        <v>182.57991551999999</v>
      </c>
      <c r="G3447" s="18">
        <v>12.04271449</v>
      </c>
      <c r="H3447" s="18">
        <v>1744.6116859900001</v>
      </c>
    </row>
    <row r="3448" spans="1:8" x14ac:dyDescent="0.2">
      <c r="A3448" s="26">
        <v>45689</v>
      </c>
      <c r="B3448" s="18" t="s">
        <v>35</v>
      </c>
      <c r="C3448" s="18" t="s">
        <v>17</v>
      </c>
      <c r="D3448" s="18" t="s">
        <v>51</v>
      </c>
      <c r="E3448" s="18">
        <v>0</v>
      </c>
      <c r="F3448" s="18">
        <v>0</v>
      </c>
      <c r="G3448" s="18">
        <v>0</v>
      </c>
      <c r="H3448" s="18">
        <v>57.763946449999999</v>
      </c>
    </row>
    <row r="3449" spans="1:8" x14ac:dyDescent="0.2">
      <c r="A3449" s="26">
        <v>45689</v>
      </c>
      <c r="B3449" s="18" t="s">
        <v>36</v>
      </c>
      <c r="C3449" s="18" t="s">
        <v>7</v>
      </c>
      <c r="D3449" s="18" t="s">
        <v>38</v>
      </c>
      <c r="E3449" s="18">
        <v>12.97814297</v>
      </c>
      <c r="F3449" s="18">
        <v>78.223041820000006</v>
      </c>
      <c r="G3449" s="18">
        <v>11.927577899999999</v>
      </c>
      <c r="H3449" s="18">
        <v>34.04385053</v>
      </c>
    </row>
    <row r="3450" spans="1:8" x14ac:dyDescent="0.2">
      <c r="A3450" s="26">
        <v>45689</v>
      </c>
      <c r="B3450" s="18" t="s">
        <v>36</v>
      </c>
      <c r="C3450" s="18" t="s">
        <v>7</v>
      </c>
      <c r="D3450" s="18" t="s">
        <v>39</v>
      </c>
      <c r="E3450" s="18">
        <v>7.3504733800000004</v>
      </c>
      <c r="F3450" s="18">
        <v>203.79815859999999</v>
      </c>
      <c r="G3450" s="18">
        <v>34.863198259999997</v>
      </c>
      <c r="H3450" s="18">
        <v>256.89547159</v>
      </c>
    </row>
    <row r="3451" spans="1:8" x14ac:dyDescent="0.2">
      <c r="A3451" s="26">
        <v>45689</v>
      </c>
      <c r="B3451" s="18" t="s">
        <v>36</v>
      </c>
      <c r="C3451" s="18" t="s">
        <v>7</v>
      </c>
      <c r="D3451" s="18" t="s">
        <v>40</v>
      </c>
      <c r="E3451" s="18">
        <v>11.51683409</v>
      </c>
      <c r="F3451" s="18">
        <v>13.770196479999999</v>
      </c>
      <c r="G3451" s="18">
        <v>1.25679345</v>
      </c>
      <c r="H3451" s="18">
        <v>6.1568996599999997</v>
      </c>
    </row>
    <row r="3452" spans="1:8" x14ac:dyDescent="0.2">
      <c r="A3452" s="26">
        <v>45689</v>
      </c>
      <c r="B3452" s="18" t="s">
        <v>36</v>
      </c>
      <c r="C3452" s="18" t="s">
        <v>7</v>
      </c>
      <c r="D3452" s="18" t="s">
        <v>41</v>
      </c>
      <c r="E3452" s="18">
        <v>30.93559059</v>
      </c>
      <c r="F3452" s="18">
        <v>71.81268876</v>
      </c>
      <c r="G3452" s="18">
        <v>13.62468735</v>
      </c>
      <c r="H3452" s="18">
        <v>32.206394750000001</v>
      </c>
    </row>
    <row r="3453" spans="1:8" x14ac:dyDescent="0.2">
      <c r="A3453" s="26">
        <v>45689</v>
      </c>
      <c r="B3453" s="18" t="s">
        <v>36</v>
      </c>
      <c r="C3453" s="18" t="s">
        <v>8</v>
      </c>
      <c r="D3453" s="18" t="s">
        <v>38</v>
      </c>
      <c r="E3453" s="18">
        <v>37.3806145</v>
      </c>
      <c r="F3453" s="18">
        <v>169.67683445</v>
      </c>
      <c r="G3453" s="18">
        <v>17.012027419999999</v>
      </c>
      <c r="H3453" s="18">
        <v>80.425570239999999</v>
      </c>
    </row>
    <row r="3454" spans="1:8" x14ac:dyDescent="0.2">
      <c r="A3454" s="26">
        <v>45689</v>
      </c>
      <c r="B3454" s="18" t="s">
        <v>36</v>
      </c>
      <c r="C3454" s="18" t="s">
        <v>8</v>
      </c>
      <c r="D3454" s="18" t="s">
        <v>39</v>
      </c>
      <c r="E3454" s="18">
        <v>7.4226000000000001E-4</v>
      </c>
      <c r="F3454" s="18">
        <v>9.6864E-4</v>
      </c>
      <c r="G3454" s="18">
        <v>7.4226000000000001E-4</v>
      </c>
      <c r="H3454" s="18">
        <v>7.6933000000000001E-3</v>
      </c>
    </row>
    <row r="3455" spans="1:8" x14ac:dyDescent="0.2">
      <c r="A3455" s="26">
        <v>45689</v>
      </c>
      <c r="B3455" s="18" t="s">
        <v>36</v>
      </c>
      <c r="C3455" s="18" t="s">
        <v>8</v>
      </c>
      <c r="D3455" s="18" t="s">
        <v>40</v>
      </c>
      <c r="E3455" s="18">
        <v>38.79775798</v>
      </c>
      <c r="F3455" s="18">
        <v>41.531476130000001</v>
      </c>
      <c r="G3455" s="18">
        <v>5.5514667299999996</v>
      </c>
      <c r="H3455" s="18">
        <v>8.9299641699999999</v>
      </c>
    </row>
    <row r="3456" spans="1:8" x14ac:dyDescent="0.2">
      <c r="A3456" s="26">
        <v>45689</v>
      </c>
      <c r="B3456" s="18" t="s">
        <v>36</v>
      </c>
      <c r="C3456" s="18" t="s">
        <v>8</v>
      </c>
      <c r="D3456" s="18" t="s">
        <v>41</v>
      </c>
      <c r="E3456" s="18">
        <v>247.52494504000001</v>
      </c>
      <c r="F3456" s="18">
        <v>125.14277678000001</v>
      </c>
      <c r="G3456" s="18">
        <v>24.10724278</v>
      </c>
      <c r="H3456" s="18">
        <v>71.866788009999993</v>
      </c>
    </row>
    <row r="3457" spans="1:8" x14ac:dyDescent="0.2">
      <c r="A3457" s="26">
        <v>45689</v>
      </c>
      <c r="B3457" s="18" t="s">
        <v>36</v>
      </c>
      <c r="C3457" s="18" t="s">
        <v>8</v>
      </c>
      <c r="D3457" s="18" t="s">
        <v>51</v>
      </c>
      <c r="E3457" s="18">
        <v>0</v>
      </c>
      <c r="F3457" s="18">
        <v>0</v>
      </c>
      <c r="G3457" s="18">
        <v>0</v>
      </c>
      <c r="H3457" s="18">
        <v>0.23438954000000001</v>
      </c>
    </row>
    <row r="3458" spans="1:8" x14ac:dyDescent="0.2">
      <c r="A3458" s="26">
        <v>45689</v>
      </c>
      <c r="B3458" s="18" t="s">
        <v>36</v>
      </c>
      <c r="C3458" s="18" t="s">
        <v>9</v>
      </c>
      <c r="D3458" s="18" t="s">
        <v>38</v>
      </c>
      <c r="E3458" s="18">
        <v>29.304024649999999</v>
      </c>
      <c r="F3458" s="18">
        <v>36.140704909999997</v>
      </c>
      <c r="G3458" s="18">
        <v>6.0372382499999997</v>
      </c>
      <c r="H3458" s="18">
        <v>24.593836230000001</v>
      </c>
    </row>
    <row r="3459" spans="1:8" x14ac:dyDescent="0.2">
      <c r="A3459" s="26">
        <v>45689</v>
      </c>
      <c r="B3459" s="18" t="s">
        <v>36</v>
      </c>
      <c r="C3459" s="18" t="s">
        <v>9</v>
      </c>
      <c r="D3459" s="18" t="s">
        <v>40</v>
      </c>
      <c r="E3459" s="18">
        <v>51.654913069999999</v>
      </c>
      <c r="F3459" s="18">
        <v>26.688453849999998</v>
      </c>
      <c r="G3459" s="18">
        <v>3.7832113700000001</v>
      </c>
      <c r="H3459" s="18">
        <v>10.772698910000001</v>
      </c>
    </row>
    <row r="3460" spans="1:8" x14ac:dyDescent="0.2">
      <c r="A3460" s="26">
        <v>45689</v>
      </c>
      <c r="B3460" s="18" t="s">
        <v>36</v>
      </c>
      <c r="C3460" s="18" t="s">
        <v>9</v>
      </c>
      <c r="D3460" s="18" t="s">
        <v>41</v>
      </c>
      <c r="E3460" s="18">
        <v>490.73789862000001</v>
      </c>
      <c r="F3460" s="18">
        <v>154.70470305000001</v>
      </c>
      <c r="G3460" s="18">
        <v>33.767985119999999</v>
      </c>
      <c r="H3460" s="18">
        <v>121.88574847</v>
      </c>
    </row>
    <row r="3461" spans="1:8" x14ac:dyDescent="0.2">
      <c r="A3461" s="26">
        <v>45689</v>
      </c>
      <c r="B3461" s="18" t="s">
        <v>36</v>
      </c>
      <c r="C3461" s="18" t="s">
        <v>9</v>
      </c>
      <c r="D3461" s="18" t="s">
        <v>51</v>
      </c>
      <c r="E3461" s="18">
        <v>0</v>
      </c>
      <c r="F3461" s="18">
        <v>0</v>
      </c>
      <c r="G3461" s="18">
        <v>0</v>
      </c>
      <c r="H3461" s="18">
        <v>0.53658366999999996</v>
      </c>
    </row>
    <row r="3462" spans="1:8" x14ac:dyDescent="0.2">
      <c r="A3462" s="26">
        <v>45689</v>
      </c>
      <c r="B3462" s="18" t="s">
        <v>36</v>
      </c>
      <c r="C3462" s="18" t="s">
        <v>10</v>
      </c>
      <c r="D3462" s="18" t="s">
        <v>38</v>
      </c>
      <c r="E3462" s="18">
        <v>15.79319991</v>
      </c>
      <c r="F3462" s="18">
        <v>24.857633589999999</v>
      </c>
      <c r="G3462" s="18">
        <v>1.8307979400000001</v>
      </c>
      <c r="H3462" s="18">
        <v>11.276558570000001</v>
      </c>
    </row>
    <row r="3463" spans="1:8" x14ac:dyDescent="0.2">
      <c r="A3463" s="26">
        <v>45689</v>
      </c>
      <c r="B3463" s="18" t="s">
        <v>36</v>
      </c>
      <c r="C3463" s="18" t="s">
        <v>10</v>
      </c>
      <c r="D3463" s="18" t="s">
        <v>40</v>
      </c>
      <c r="E3463" s="18">
        <v>36.833996550000002</v>
      </c>
      <c r="F3463" s="18">
        <v>30.106055770000001</v>
      </c>
      <c r="G3463" s="18">
        <v>2.9996597600000001</v>
      </c>
      <c r="H3463" s="18">
        <v>11.18010758</v>
      </c>
    </row>
    <row r="3464" spans="1:8" x14ac:dyDescent="0.2">
      <c r="A3464" s="26">
        <v>45689</v>
      </c>
      <c r="B3464" s="18" t="s">
        <v>36</v>
      </c>
      <c r="C3464" s="18" t="s">
        <v>10</v>
      </c>
      <c r="D3464" s="18" t="s">
        <v>41</v>
      </c>
      <c r="E3464" s="18">
        <v>489.57870905999999</v>
      </c>
      <c r="F3464" s="18">
        <v>225.80093798999999</v>
      </c>
      <c r="G3464" s="18">
        <v>22.510704489999998</v>
      </c>
      <c r="H3464" s="18">
        <v>157.95906577</v>
      </c>
    </row>
    <row r="3465" spans="1:8" x14ac:dyDescent="0.2">
      <c r="A3465" s="26">
        <v>45689</v>
      </c>
      <c r="B3465" s="18" t="s">
        <v>36</v>
      </c>
      <c r="C3465" s="18" t="s">
        <v>10</v>
      </c>
      <c r="D3465" s="18" t="s">
        <v>51</v>
      </c>
      <c r="E3465" s="18">
        <v>0</v>
      </c>
      <c r="F3465" s="18">
        <v>0</v>
      </c>
      <c r="G3465" s="18">
        <v>0</v>
      </c>
      <c r="H3465" s="18">
        <v>0.66957308000000004</v>
      </c>
    </row>
    <row r="3466" spans="1:8" x14ac:dyDescent="0.2">
      <c r="A3466" s="26">
        <v>45689</v>
      </c>
      <c r="B3466" s="18" t="s">
        <v>36</v>
      </c>
      <c r="C3466" s="18" t="s">
        <v>11</v>
      </c>
      <c r="D3466" s="18" t="s">
        <v>38</v>
      </c>
      <c r="E3466" s="18">
        <v>7.6142359900000001</v>
      </c>
      <c r="F3466" s="18">
        <v>10.23958234</v>
      </c>
      <c r="G3466" s="18">
        <v>0.61148440999999998</v>
      </c>
      <c r="H3466" s="18">
        <v>12.00051487</v>
      </c>
    </row>
    <row r="3467" spans="1:8" x14ac:dyDescent="0.2">
      <c r="A3467" s="26">
        <v>45689</v>
      </c>
      <c r="B3467" s="18" t="s">
        <v>36</v>
      </c>
      <c r="C3467" s="18" t="s">
        <v>11</v>
      </c>
      <c r="D3467" s="18" t="s">
        <v>40</v>
      </c>
      <c r="E3467" s="18">
        <v>30.944396619999999</v>
      </c>
      <c r="F3467" s="18">
        <v>26.92386406</v>
      </c>
      <c r="G3467" s="18">
        <v>2.75774154</v>
      </c>
      <c r="H3467" s="18">
        <v>10.77912195</v>
      </c>
    </row>
    <row r="3468" spans="1:8" x14ac:dyDescent="0.2">
      <c r="A3468" s="26">
        <v>45689</v>
      </c>
      <c r="B3468" s="18" t="s">
        <v>36</v>
      </c>
      <c r="C3468" s="18" t="s">
        <v>11</v>
      </c>
      <c r="D3468" s="18" t="s">
        <v>41</v>
      </c>
      <c r="E3468" s="18">
        <v>441.42560047000001</v>
      </c>
      <c r="F3468" s="18">
        <v>295.45029089000002</v>
      </c>
      <c r="G3468" s="18">
        <v>19.709727170000001</v>
      </c>
      <c r="H3468" s="18">
        <v>151.53922883999999</v>
      </c>
    </row>
    <row r="3469" spans="1:8" x14ac:dyDescent="0.2">
      <c r="A3469" s="26">
        <v>45689</v>
      </c>
      <c r="B3469" s="18" t="s">
        <v>36</v>
      </c>
      <c r="C3469" s="18" t="s">
        <v>11</v>
      </c>
      <c r="D3469" s="18" t="s">
        <v>51</v>
      </c>
      <c r="E3469" s="18">
        <v>0</v>
      </c>
      <c r="F3469" s="18">
        <v>0</v>
      </c>
      <c r="G3469" s="18">
        <v>0</v>
      </c>
      <c r="H3469" s="18">
        <v>0.67921100999999995</v>
      </c>
    </row>
    <row r="3470" spans="1:8" x14ac:dyDescent="0.2">
      <c r="A3470" s="26">
        <v>45689</v>
      </c>
      <c r="B3470" s="18" t="s">
        <v>36</v>
      </c>
      <c r="C3470" s="18" t="s">
        <v>12</v>
      </c>
      <c r="D3470" s="18" t="s">
        <v>38</v>
      </c>
      <c r="E3470" s="18">
        <v>8.8352811500000001</v>
      </c>
      <c r="F3470" s="18">
        <v>3.2142806199999998</v>
      </c>
      <c r="G3470" s="18">
        <v>0.47651359999999998</v>
      </c>
      <c r="H3470" s="18">
        <v>6.0358489500000001</v>
      </c>
    </row>
    <row r="3471" spans="1:8" x14ac:dyDescent="0.2">
      <c r="A3471" s="26">
        <v>45689</v>
      </c>
      <c r="B3471" s="18" t="s">
        <v>36</v>
      </c>
      <c r="C3471" s="18" t="s">
        <v>12</v>
      </c>
      <c r="D3471" s="18" t="s">
        <v>40</v>
      </c>
      <c r="E3471" s="18">
        <v>33.326213269999997</v>
      </c>
      <c r="F3471" s="18">
        <v>23.728074249999999</v>
      </c>
      <c r="G3471" s="18">
        <v>3.8616517899999998</v>
      </c>
      <c r="H3471" s="18">
        <v>10.134904580000001</v>
      </c>
    </row>
    <row r="3472" spans="1:8" x14ac:dyDescent="0.2">
      <c r="A3472" s="26">
        <v>45689</v>
      </c>
      <c r="B3472" s="18" t="s">
        <v>36</v>
      </c>
      <c r="C3472" s="18" t="s">
        <v>12</v>
      </c>
      <c r="D3472" s="18" t="s">
        <v>41</v>
      </c>
      <c r="E3472" s="18">
        <v>434.75427084</v>
      </c>
      <c r="F3472" s="18">
        <v>278.91642591999999</v>
      </c>
      <c r="G3472" s="18">
        <v>21.820756060000001</v>
      </c>
      <c r="H3472" s="18">
        <v>126.05201277</v>
      </c>
    </row>
    <row r="3473" spans="1:8" x14ac:dyDescent="0.2">
      <c r="A3473" s="26">
        <v>45689</v>
      </c>
      <c r="B3473" s="18" t="s">
        <v>36</v>
      </c>
      <c r="C3473" s="18" t="s">
        <v>12</v>
      </c>
      <c r="D3473" s="18" t="s">
        <v>51</v>
      </c>
      <c r="E3473" s="18">
        <v>0</v>
      </c>
      <c r="F3473" s="18">
        <v>0</v>
      </c>
      <c r="G3473" s="18">
        <v>0</v>
      </c>
      <c r="H3473" s="18">
        <v>0.59076622000000001</v>
      </c>
    </row>
    <row r="3474" spans="1:8" x14ac:dyDescent="0.2">
      <c r="A3474" s="26">
        <v>45689</v>
      </c>
      <c r="B3474" s="18" t="s">
        <v>36</v>
      </c>
      <c r="C3474" s="18" t="s">
        <v>13</v>
      </c>
      <c r="D3474" s="18" t="s">
        <v>38</v>
      </c>
      <c r="E3474" s="18">
        <v>4.22750088</v>
      </c>
      <c r="F3474" s="18">
        <v>4.9296108399999996</v>
      </c>
      <c r="G3474" s="18">
        <v>1.5161610000000001E-2</v>
      </c>
      <c r="H3474" s="18">
        <v>5.7035398900000001</v>
      </c>
    </row>
    <row r="3475" spans="1:8" x14ac:dyDescent="0.2">
      <c r="A3475" s="26">
        <v>45689</v>
      </c>
      <c r="B3475" s="18" t="s">
        <v>36</v>
      </c>
      <c r="C3475" s="18" t="s">
        <v>13</v>
      </c>
      <c r="D3475" s="18" t="s">
        <v>40</v>
      </c>
      <c r="E3475" s="18">
        <v>23.542931209999999</v>
      </c>
      <c r="F3475" s="18">
        <v>12.921788579999999</v>
      </c>
      <c r="G3475" s="18">
        <v>2.6131808900000002</v>
      </c>
      <c r="H3475" s="18">
        <v>10.73912859</v>
      </c>
    </row>
    <row r="3476" spans="1:8" x14ac:dyDescent="0.2">
      <c r="A3476" s="26">
        <v>45689</v>
      </c>
      <c r="B3476" s="18" t="s">
        <v>36</v>
      </c>
      <c r="C3476" s="18" t="s">
        <v>13</v>
      </c>
      <c r="D3476" s="18" t="s">
        <v>41</v>
      </c>
      <c r="E3476" s="18">
        <v>428.56742039</v>
      </c>
      <c r="F3476" s="18">
        <v>212.43398546</v>
      </c>
      <c r="G3476" s="18">
        <v>15.92023485</v>
      </c>
      <c r="H3476" s="18">
        <v>110.83244465</v>
      </c>
    </row>
    <row r="3477" spans="1:8" x14ac:dyDescent="0.2">
      <c r="A3477" s="26">
        <v>45689</v>
      </c>
      <c r="B3477" s="18" t="s">
        <v>36</v>
      </c>
      <c r="C3477" s="18" t="s">
        <v>13</v>
      </c>
      <c r="D3477" s="18" t="s">
        <v>51</v>
      </c>
      <c r="E3477" s="18">
        <v>0</v>
      </c>
      <c r="F3477" s="18">
        <v>0</v>
      </c>
      <c r="G3477" s="18">
        <v>0</v>
      </c>
      <c r="H3477" s="18">
        <v>0.45707228999999999</v>
      </c>
    </row>
    <row r="3478" spans="1:8" x14ac:dyDescent="0.2">
      <c r="A3478" s="26">
        <v>45689</v>
      </c>
      <c r="B3478" s="18" t="s">
        <v>36</v>
      </c>
      <c r="C3478" s="18" t="s">
        <v>14</v>
      </c>
      <c r="D3478" s="18" t="s">
        <v>38</v>
      </c>
      <c r="E3478" s="18">
        <v>4.0588687800000001</v>
      </c>
      <c r="F3478" s="18">
        <v>4.5668405500000002</v>
      </c>
      <c r="G3478" s="18">
        <v>0.40639210999999997</v>
      </c>
      <c r="H3478" s="18">
        <v>6.7753925300000004</v>
      </c>
    </row>
    <row r="3479" spans="1:8" x14ac:dyDescent="0.2">
      <c r="A3479" s="26">
        <v>45689</v>
      </c>
      <c r="B3479" s="18" t="s">
        <v>36</v>
      </c>
      <c r="C3479" s="18" t="s">
        <v>14</v>
      </c>
      <c r="D3479" s="18" t="s">
        <v>40</v>
      </c>
      <c r="E3479" s="18">
        <v>18.637858659999999</v>
      </c>
      <c r="F3479" s="18">
        <v>9.3493760899999998</v>
      </c>
      <c r="G3479" s="18">
        <v>2.4817983099999998</v>
      </c>
      <c r="H3479" s="18">
        <v>4.2445683000000001</v>
      </c>
    </row>
    <row r="3480" spans="1:8" x14ac:dyDescent="0.2">
      <c r="A3480" s="26">
        <v>45689</v>
      </c>
      <c r="B3480" s="18" t="s">
        <v>36</v>
      </c>
      <c r="C3480" s="18" t="s">
        <v>14</v>
      </c>
      <c r="D3480" s="18" t="s">
        <v>41</v>
      </c>
      <c r="E3480" s="18">
        <v>415.95230473999999</v>
      </c>
      <c r="F3480" s="18">
        <v>214.83957452000001</v>
      </c>
      <c r="G3480" s="18">
        <v>22.539041170000001</v>
      </c>
      <c r="H3480" s="18">
        <v>152.07933463000001</v>
      </c>
    </row>
    <row r="3481" spans="1:8" x14ac:dyDescent="0.2">
      <c r="A3481" s="26">
        <v>45689</v>
      </c>
      <c r="B3481" s="18" t="s">
        <v>36</v>
      </c>
      <c r="C3481" s="18" t="s">
        <v>14</v>
      </c>
      <c r="D3481" s="18" t="s">
        <v>51</v>
      </c>
      <c r="E3481" s="18">
        <v>0</v>
      </c>
      <c r="F3481" s="18">
        <v>0</v>
      </c>
      <c r="G3481" s="18">
        <v>0</v>
      </c>
      <c r="H3481" s="18">
        <v>0.44464973000000002</v>
      </c>
    </row>
    <row r="3482" spans="1:8" x14ac:dyDescent="0.2">
      <c r="A3482" s="26">
        <v>45689</v>
      </c>
      <c r="B3482" s="18" t="s">
        <v>36</v>
      </c>
      <c r="C3482" s="18" t="s">
        <v>15</v>
      </c>
      <c r="D3482" s="18" t="s">
        <v>38</v>
      </c>
      <c r="E3482" s="18">
        <v>2.3865563600000002</v>
      </c>
      <c r="F3482" s="18">
        <v>0.43182817000000001</v>
      </c>
      <c r="G3482" s="18">
        <v>8.37829E-3</v>
      </c>
      <c r="H3482" s="18">
        <v>0.89909627000000003</v>
      </c>
    </row>
    <row r="3483" spans="1:8" x14ac:dyDescent="0.2">
      <c r="A3483" s="26">
        <v>45689</v>
      </c>
      <c r="B3483" s="18" t="s">
        <v>36</v>
      </c>
      <c r="C3483" s="18" t="s">
        <v>15</v>
      </c>
      <c r="D3483" s="18" t="s">
        <v>40</v>
      </c>
      <c r="E3483" s="18">
        <v>12.559428430000001</v>
      </c>
      <c r="F3483" s="18">
        <v>9.2603221900000001</v>
      </c>
      <c r="G3483" s="18">
        <v>2.37460738</v>
      </c>
      <c r="H3483" s="18">
        <v>1.3767612300000001</v>
      </c>
    </row>
    <row r="3484" spans="1:8" x14ac:dyDescent="0.2">
      <c r="A3484" s="26">
        <v>45689</v>
      </c>
      <c r="B3484" s="18" t="s">
        <v>36</v>
      </c>
      <c r="C3484" s="18" t="s">
        <v>15</v>
      </c>
      <c r="D3484" s="18" t="s">
        <v>41</v>
      </c>
      <c r="E3484" s="18">
        <v>322.94304898000001</v>
      </c>
      <c r="F3484" s="18">
        <v>211.14707823000001</v>
      </c>
      <c r="G3484" s="18">
        <v>14.49643137</v>
      </c>
      <c r="H3484" s="18">
        <v>209.73086448000001</v>
      </c>
    </row>
    <row r="3485" spans="1:8" x14ac:dyDescent="0.2">
      <c r="A3485" s="26">
        <v>45689</v>
      </c>
      <c r="B3485" s="18" t="s">
        <v>36</v>
      </c>
      <c r="C3485" s="18" t="s">
        <v>15</v>
      </c>
      <c r="D3485" s="18" t="s">
        <v>51</v>
      </c>
      <c r="E3485" s="18">
        <v>0</v>
      </c>
      <c r="F3485" s="18">
        <v>0</v>
      </c>
      <c r="G3485" s="18">
        <v>0</v>
      </c>
      <c r="H3485" s="18">
        <v>0.53459873000000002</v>
      </c>
    </row>
    <row r="3486" spans="1:8" x14ac:dyDescent="0.2">
      <c r="A3486" s="26">
        <v>45689</v>
      </c>
      <c r="B3486" s="18" t="s">
        <v>36</v>
      </c>
      <c r="C3486" s="18" t="s">
        <v>16</v>
      </c>
      <c r="D3486" s="18" t="s">
        <v>38</v>
      </c>
      <c r="E3486" s="18">
        <v>3.3520245000000002</v>
      </c>
      <c r="F3486" s="18">
        <v>0.472362</v>
      </c>
      <c r="G3486" s="18">
        <v>0.57986490000000002</v>
      </c>
      <c r="H3486" s="18">
        <v>1.3029452699999999</v>
      </c>
    </row>
    <row r="3487" spans="1:8" x14ac:dyDescent="0.2">
      <c r="A3487" s="26">
        <v>45689</v>
      </c>
      <c r="B3487" s="18" t="s">
        <v>36</v>
      </c>
      <c r="C3487" s="18" t="s">
        <v>16</v>
      </c>
      <c r="D3487" s="18" t="s">
        <v>40</v>
      </c>
      <c r="E3487" s="18">
        <v>4.1665767300000001</v>
      </c>
      <c r="F3487" s="18">
        <v>6.63097548</v>
      </c>
      <c r="G3487" s="18">
        <v>0.4167167</v>
      </c>
      <c r="H3487" s="18">
        <v>6.1634390400000001</v>
      </c>
    </row>
    <row r="3488" spans="1:8" x14ac:dyDescent="0.2">
      <c r="A3488" s="26">
        <v>45689</v>
      </c>
      <c r="B3488" s="18" t="s">
        <v>36</v>
      </c>
      <c r="C3488" s="18" t="s">
        <v>16</v>
      </c>
      <c r="D3488" s="18" t="s">
        <v>41</v>
      </c>
      <c r="E3488" s="18">
        <v>202.44761646000001</v>
      </c>
      <c r="F3488" s="18">
        <v>213.34988770999999</v>
      </c>
      <c r="G3488" s="18">
        <v>12.03901198</v>
      </c>
      <c r="H3488" s="18">
        <v>335.88460082</v>
      </c>
    </row>
    <row r="3489" spans="1:8" x14ac:dyDescent="0.2">
      <c r="A3489" s="26">
        <v>45689</v>
      </c>
      <c r="B3489" s="18" t="s">
        <v>36</v>
      </c>
      <c r="C3489" s="18" t="s">
        <v>16</v>
      </c>
      <c r="D3489" s="18" t="s">
        <v>51</v>
      </c>
      <c r="E3489" s="18">
        <v>0</v>
      </c>
      <c r="F3489" s="18">
        <v>0</v>
      </c>
      <c r="G3489" s="18">
        <v>0</v>
      </c>
      <c r="H3489" s="18">
        <v>0.89697855999999998</v>
      </c>
    </row>
    <row r="3490" spans="1:8" x14ac:dyDescent="0.2">
      <c r="A3490" s="26">
        <v>45689</v>
      </c>
      <c r="B3490" s="18" t="s">
        <v>36</v>
      </c>
      <c r="C3490" s="18" t="s">
        <v>17</v>
      </c>
      <c r="D3490" s="18" t="s">
        <v>38</v>
      </c>
      <c r="E3490" s="18">
        <v>0.56403250999999999</v>
      </c>
      <c r="F3490" s="18">
        <v>0.26335165999999999</v>
      </c>
      <c r="G3490" s="18">
        <v>7.4226000000000001E-4</v>
      </c>
      <c r="H3490" s="18">
        <v>1.6299357400000001</v>
      </c>
    </row>
    <row r="3491" spans="1:8" x14ac:dyDescent="0.2">
      <c r="A3491" s="26">
        <v>45689</v>
      </c>
      <c r="B3491" s="18" t="s">
        <v>36</v>
      </c>
      <c r="C3491" s="18" t="s">
        <v>17</v>
      </c>
      <c r="D3491" s="18" t="s">
        <v>40</v>
      </c>
      <c r="E3491" s="18">
        <v>0.46258654999999999</v>
      </c>
      <c r="F3491" s="18">
        <v>2.27507956</v>
      </c>
      <c r="G3491" s="18">
        <v>0.57245526999999996</v>
      </c>
      <c r="H3491" s="18">
        <v>8.1476770199999997</v>
      </c>
    </row>
    <row r="3492" spans="1:8" x14ac:dyDescent="0.2">
      <c r="A3492" s="26">
        <v>45689</v>
      </c>
      <c r="B3492" s="18" t="s">
        <v>36</v>
      </c>
      <c r="C3492" s="18" t="s">
        <v>17</v>
      </c>
      <c r="D3492" s="18" t="s">
        <v>41</v>
      </c>
      <c r="E3492" s="18">
        <v>109.21632781</v>
      </c>
      <c r="F3492" s="18">
        <v>209.74753459999999</v>
      </c>
      <c r="G3492" s="18">
        <v>8.4659877899999998</v>
      </c>
      <c r="H3492" s="18">
        <v>2103.8221124000002</v>
      </c>
    </row>
    <row r="3493" spans="1:8" x14ac:dyDescent="0.2">
      <c r="A3493" s="26">
        <v>45689</v>
      </c>
      <c r="B3493" s="18" t="s">
        <v>36</v>
      </c>
      <c r="C3493" s="18" t="s">
        <v>17</v>
      </c>
      <c r="D3493" s="18" t="s">
        <v>51</v>
      </c>
      <c r="E3493" s="18">
        <v>0</v>
      </c>
      <c r="F3493" s="18">
        <v>0</v>
      </c>
      <c r="G3493" s="18">
        <v>0</v>
      </c>
      <c r="H3493" s="18">
        <v>110.40917718</v>
      </c>
    </row>
    <row r="3494" spans="1:8" x14ac:dyDescent="0.2">
      <c r="A3494" s="26">
        <v>45778</v>
      </c>
      <c r="B3494" s="18" t="s">
        <v>35</v>
      </c>
      <c r="C3494" s="18" t="s">
        <v>7</v>
      </c>
      <c r="D3494" s="18" t="s">
        <v>38</v>
      </c>
      <c r="E3494" s="18">
        <v>5.5716337100000004</v>
      </c>
      <c r="F3494" s="18">
        <v>67.697459559999999</v>
      </c>
      <c r="G3494" s="18">
        <v>13.903826629999999</v>
      </c>
      <c r="H3494" s="18">
        <v>38.997089760000001</v>
      </c>
    </row>
    <row r="3495" spans="1:8" x14ac:dyDescent="0.2">
      <c r="A3495" s="26">
        <v>45778</v>
      </c>
      <c r="B3495" s="18" t="s">
        <v>35</v>
      </c>
      <c r="C3495" s="18" t="s">
        <v>7</v>
      </c>
      <c r="D3495" s="18" t="s">
        <v>39</v>
      </c>
      <c r="E3495" s="18">
        <v>7.3885278300000001</v>
      </c>
      <c r="F3495" s="18">
        <v>178.01265945</v>
      </c>
      <c r="G3495" s="18">
        <v>38.47105723</v>
      </c>
      <c r="H3495" s="18">
        <v>301.14060762999998</v>
      </c>
    </row>
    <row r="3496" spans="1:8" x14ac:dyDescent="0.2">
      <c r="A3496" s="26">
        <v>45778</v>
      </c>
      <c r="B3496" s="18" t="s">
        <v>35</v>
      </c>
      <c r="C3496" s="18" t="s">
        <v>7</v>
      </c>
      <c r="D3496" s="18" t="s">
        <v>40</v>
      </c>
      <c r="E3496" s="18">
        <v>44.013468709999998</v>
      </c>
      <c r="F3496" s="18">
        <v>8.1214448000000008</v>
      </c>
      <c r="G3496" s="18">
        <v>0.93758792999999996</v>
      </c>
      <c r="H3496" s="18">
        <v>3.6607925400000001</v>
      </c>
    </row>
    <row r="3497" spans="1:8" x14ac:dyDescent="0.2">
      <c r="A3497" s="26">
        <v>45778</v>
      </c>
      <c r="B3497" s="18" t="s">
        <v>35</v>
      </c>
      <c r="C3497" s="18" t="s">
        <v>7</v>
      </c>
      <c r="D3497" s="18" t="s">
        <v>41</v>
      </c>
      <c r="E3497" s="18">
        <v>67.950438759999997</v>
      </c>
      <c r="F3497" s="18">
        <v>38.075093410000001</v>
      </c>
      <c r="G3497" s="18">
        <v>25.421211830000001</v>
      </c>
      <c r="H3497" s="18">
        <v>35.845147179999998</v>
      </c>
    </row>
    <row r="3498" spans="1:8" x14ac:dyDescent="0.2">
      <c r="A3498" s="26">
        <v>45778</v>
      </c>
      <c r="B3498" s="18" t="s">
        <v>35</v>
      </c>
      <c r="C3498" s="18" t="s">
        <v>7</v>
      </c>
      <c r="D3498" s="18" t="s">
        <v>51</v>
      </c>
      <c r="E3498" s="18">
        <v>0</v>
      </c>
      <c r="F3498" s="18">
        <v>0</v>
      </c>
      <c r="G3498" s="18">
        <v>0</v>
      </c>
      <c r="H3498" s="18">
        <v>9.5321999999999996E-4</v>
      </c>
    </row>
    <row r="3499" spans="1:8" x14ac:dyDescent="0.2">
      <c r="A3499" s="26">
        <v>45778</v>
      </c>
      <c r="B3499" s="18" t="s">
        <v>35</v>
      </c>
      <c r="C3499" s="18" t="s">
        <v>8</v>
      </c>
      <c r="D3499" s="18" t="s">
        <v>38</v>
      </c>
      <c r="E3499" s="18">
        <v>29.136236239999999</v>
      </c>
      <c r="F3499" s="18">
        <v>164.73692463</v>
      </c>
      <c r="G3499" s="18">
        <v>13.66521506</v>
      </c>
      <c r="H3499" s="18">
        <v>91.927185840000007</v>
      </c>
    </row>
    <row r="3500" spans="1:8" x14ac:dyDescent="0.2">
      <c r="A3500" s="26">
        <v>45778</v>
      </c>
      <c r="B3500" s="18" t="s">
        <v>35</v>
      </c>
      <c r="C3500" s="18" t="s">
        <v>8</v>
      </c>
      <c r="D3500" s="18" t="s">
        <v>39</v>
      </c>
      <c r="E3500" s="18">
        <v>7.4226000000000001E-4</v>
      </c>
      <c r="F3500" s="18">
        <v>1.4845100000000001E-3</v>
      </c>
      <c r="G3500" s="18">
        <v>7.4226000000000001E-4</v>
      </c>
      <c r="H3500" s="18">
        <v>6.4602899999999996E-3</v>
      </c>
    </row>
    <row r="3501" spans="1:8" x14ac:dyDescent="0.2">
      <c r="A3501" s="26">
        <v>45778</v>
      </c>
      <c r="B3501" s="18" t="s">
        <v>35</v>
      </c>
      <c r="C3501" s="18" t="s">
        <v>8</v>
      </c>
      <c r="D3501" s="18" t="s">
        <v>40</v>
      </c>
      <c r="E3501" s="18">
        <v>85.689658989999998</v>
      </c>
      <c r="F3501" s="18">
        <v>26.09454375</v>
      </c>
      <c r="G3501" s="18">
        <v>4.4080549900000001</v>
      </c>
      <c r="H3501" s="18">
        <v>5.38548312</v>
      </c>
    </row>
    <row r="3502" spans="1:8" x14ac:dyDescent="0.2">
      <c r="A3502" s="26">
        <v>45778</v>
      </c>
      <c r="B3502" s="18" t="s">
        <v>35</v>
      </c>
      <c r="C3502" s="18" t="s">
        <v>8</v>
      </c>
      <c r="D3502" s="18" t="s">
        <v>41</v>
      </c>
      <c r="E3502" s="18">
        <v>331.37334879999997</v>
      </c>
      <c r="F3502" s="18">
        <v>95.109899889999994</v>
      </c>
      <c r="G3502" s="18">
        <v>29.5531592</v>
      </c>
      <c r="H3502" s="18">
        <v>57.099016280000001</v>
      </c>
    </row>
    <row r="3503" spans="1:8" x14ac:dyDescent="0.2">
      <c r="A3503" s="26">
        <v>45778</v>
      </c>
      <c r="B3503" s="18" t="s">
        <v>35</v>
      </c>
      <c r="C3503" s="18" t="s">
        <v>8</v>
      </c>
      <c r="D3503" s="18" t="s">
        <v>51</v>
      </c>
      <c r="E3503" s="18">
        <v>0</v>
      </c>
      <c r="F3503" s="18">
        <v>0</v>
      </c>
      <c r="G3503" s="18">
        <v>0</v>
      </c>
      <c r="H3503" s="18">
        <v>2.3228442299999998</v>
      </c>
    </row>
    <row r="3504" spans="1:8" x14ac:dyDescent="0.2">
      <c r="A3504" s="26">
        <v>45778</v>
      </c>
      <c r="B3504" s="18" t="s">
        <v>35</v>
      </c>
      <c r="C3504" s="18" t="s">
        <v>9</v>
      </c>
      <c r="D3504" s="18" t="s">
        <v>38</v>
      </c>
      <c r="E3504" s="18">
        <v>22.559141440000001</v>
      </c>
      <c r="F3504" s="18">
        <v>39.855971140000001</v>
      </c>
      <c r="G3504" s="18">
        <v>5.2346796900000001</v>
      </c>
      <c r="H3504" s="18">
        <v>26.173072659999999</v>
      </c>
    </row>
    <row r="3505" spans="1:8" x14ac:dyDescent="0.2">
      <c r="A3505" s="26">
        <v>45778</v>
      </c>
      <c r="B3505" s="18" t="s">
        <v>35</v>
      </c>
      <c r="C3505" s="18" t="s">
        <v>9</v>
      </c>
      <c r="D3505" s="18" t="s">
        <v>40</v>
      </c>
      <c r="E3505" s="18">
        <v>45.884910920000003</v>
      </c>
      <c r="F3505" s="18">
        <v>16.856357469999999</v>
      </c>
      <c r="G3505" s="18">
        <v>3.2291441399999998</v>
      </c>
      <c r="H3505" s="18">
        <v>4.2403917499999997</v>
      </c>
    </row>
    <row r="3506" spans="1:8" x14ac:dyDescent="0.2">
      <c r="A3506" s="26">
        <v>45778</v>
      </c>
      <c r="B3506" s="18" t="s">
        <v>35</v>
      </c>
      <c r="C3506" s="18" t="s">
        <v>9</v>
      </c>
      <c r="D3506" s="18" t="s">
        <v>41</v>
      </c>
      <c r="E3506" s="18">
        <v>644.42182031000004</v>
      </c>
      <c r="F3506" s="18">
        <v>102.82517609999999</v>
      </c>
      <c r="G3506" s="18">
        <v>42.06373834</v>
      </c>
      <c r="H3506" s="18">
        <v>62.997942270000003</v>
      </c>
    </row>
    <row r="3507" spans="1:8" x14ac:dyDescent="0.2">
      <c r="A3507" s="26">
        <v>45778</v>
      </c>
      <c r="B3507" s="18" t="s">
        <v>35</v>
      </c>
      <c r="C3507" s="18" t="s">
        <v>9</v>
      </c>
      <c r="D3507" s="18" t="s">
        <v>51</v>
      </c>
      <c r="E3507" s="18">
        <v>0</v>
      </c>
      <c r="F3507" s="18">
        <v>0</v>
      </c>
      <c r="G3507" s="18">
        <v>0</v>
      </c>
      <c r="H3507" s="18">
        <v>5.6626540800000003</v>
      </c>
    </row>
    <row r="3508" spans="1:8" x14ac:dyDescent="0.2">
      <c r="A3508" s="26">
        <v>45778</v>
      </c>
      <c r="B3508" s="18" t="s">
        <v>35</v>
      </c>
      <c r="C3508" s="18" t="s">
        <v>10</v>
      </c>
      <c r="D3508" s="18" t="s">
        <v>38</v>
      </c>
      <c r="E3508" s="18">
        <v>10.72977133</v>
      </c>
      <c r="F3508" s="18">
        <v>13.272464619999999</v>
      </c>
      <c r="G3508" s="18">
        <v>1.1166630500000001</v>
      </c>
      <c r="H3508" s="18">
        <v>11.45763605</v>
      </c>
    </row>
    <row r="3509" spans="1:8" x14ac:dyDescent="0.2">
      <c r="A3509" s="26">
        <v>45778</v>
      </c>
      <c r="B3509" s="18" t="s">
        <v>35</v>
      </c>
      <c r="C3509" s="18" t="s">
        <v>10</v>
      </c>
      <c r="D3509" s="18" t="s">
        <v>40</v>
      </c>
      <c r="E3509" s="18">
        <v>44.753402829999999</v>
      </c>
      <c r="F3509" s="18">
        <v>8.0494555999999999</v>
      </c>
      <c r="G3509" s="18">
        <v>4.0158972400000001</v>
      </c>
      <c r="H3509" s="18">
        <v>5.18720611</v>
      </c>
    </row>
    <row r="3510" spans="1:8" x14ac:dyDescent="0.2">
      <c r="A3510" s="26">
        <v>45778</v>
      </c>
      <c r="B3510" s="18" t="s">
        <v>35</v>
      </c>
      <c r="C3510" s="18" t="s">
        <v>10</v>
      </c>
      <c r="D3510" s="18" t="s">
        <v>41</v>
      </c>
      <c r="E3510" s="18">
        <v>744.76290835999998</v>
      </c>
      <c r="F3510" s="18">
        <v>87.859221109999993</v>
      </c>
      <c r="G3510" s="18">
        <v>22.410825590000002</v>
      </c>
      <c r="H3510" s="18">
        <v>59.956965590000003</v>
      </c>
    </row>
    <row r="3511" spans="1:8" x14ac:dyDescent="0.2">
      <c r="A3511" s="26">
        <v>45778</v>
      </c>
      <c r="B3511" s="18" t="s">
        <v>35</v>
      </c>
      <c r="C3511" s="18" t="s">
        <v>10</v>
      </c>
      <c r="D3511" s="18" t="s">
        <v>51</v>
      </c>
      <c r="E3511" s="18">
        <v>0</v>
      </c>
      <c r="F3511" s="18">
        <v>0</v>
      </c>
      <c r="G3511" s="18">
        <v>0</v>
      </c>
      <c r="H3511" s="18">
        <v>7.6825828899999999</v>
      </c>
    </row>
    <row r="3512" spans="1:8" x14ac:dyDescent="0.2">
      <c r="A3512" s="26">
        <v>45778</v>
      </c>
      <c r="B3512" s="18" t="s">
        <v>35</v>
      </c>
      <c r="C3512" s="18" t="s">
        <v>11</v>
      </c>
      <c r="D3512" s="18" t="s">
        <v>38</v>
      </c>
      <c r="E3512" s="18">
        <v>11.58142552</v>
      </c>
      <c r="F3512" s="18">
        <v>8.4497040000000005</v>
      </c>
      <c r="G3512" s="18">
        <v>0.72215331000000005</v>
      </c>
      <c r="H3512" s="18">
        <v>6.0016616699999998</v>
      </c>
    </row>
    <row r="3513" spans="1:8" x14ac:dyDescent="0.2">
      <c r="A3513" s="26">
        <v>45778</v>
      </c>
      <c r="B3513" s="18" t="s">
        <v>35</v>
      </c>
      <c r="C3513" s="18" t="s">
        <v>11</v>
      </c>
      <c r="D3513" s="18" t="s">
        <v>40</v>
      </c>
      <c r="E3513" s="18">
        <v>34.389844429999997</v>
      </c>
      <c r="F3513" s="18">
        <v>3.55006428</v>
      </c>
      <c r="G3513" s="18">
        <v>1.9592050999999999</v>
      </c>
      <c r="H3513" s="18">
        <v>2.4939380299999998</v>
      </c>
    </row>
    <row r="3514" spans="1:8" x14ac:dyDescent="0.2">
      <c r="A3514" s="26">
        <v>45778</v>
      </c>
      <c r="B3514" s="18" t="s">
        <v>35</v>
      </c>
      <c r="C3514" s="18" t="s">
        <v>11</v>
      </c>
      <c r="D3514" s="18" t="s">
        <v>41</v>
      </c>
      <c r="E3514" s="18">
        <v>753.34206344999996</v>
      </c>
      <c r="F3514" s="18">
        <v>83.248022840000004</v>
      </c>
      <c r="G3514" s="18">
        <v>21.796874209999999</v>
      </c>
      <c r="H3514" s="18">
        <v>60.117072229999998</v>
      </c>
    </row>
    <row r="3515" spans="1:8" x14ac:dyDescent="0.2">
      <c r="A3515" s="26">
        <v>45778</v>
      </c>
      <c r="B3515" s="18" t="s">
        <v>35</v>
      </c>
      <c r="C3515" s="18" t="s">
        <v>11</v>
      </c>
      <c r="D3515" s="18" t="s">
        <v>51</v>
      </c>
      <c r="E3515" s="18">
        <v>0</v>
      </c>
      <c r="F3515" s="18">
        <v>0</v>
      </c>
      <c r="G3515" s="18">
        <v>0</v>
      </c>
      <c r="H3515" s="18">
        <v>7.4999712699999996</v>
      </c>
    </row>
    <row r="3516" spans="1:8" x14ac:dyDescent="0.2">
      <c r="A3516" s="26">
        <v>45778</v>
      </c>
      <c r="B3516" s="18" t="s">
        <v>35</v>
      </c>
      <c r="C3516" s="18" t="s">
        <v>12</v>
      </c>
      <c r="D3516" s="18" t="s">
        <v>38</v>
      </c>
      <c r="E3516" s="18">
        <v>8.6603470199999997</v>
      </c>
      <c r="F3516" s="18">
        <v>3.4575901999999998</v>
      </c>
      <c r="G3516" s="18">
        <v>0.98023444000000004</v>
      </c>
      <c r="H3516" s="18">
        <v>3.95927608</v>
      </c>
    </row>
    <row r="3517" spans="1:8" x14ac:dyDescent="0.2">
      <c r="A3517" s="26">
        <v>45778</v>
      </c>
      <c r="B3517" s="18" t="s">
        <v>35</v>
      </c>
      <c r="C3517" s="18" t="s">
        <v>12</v>
      </c>
      <c r="D3517" s="18" t="s">
        <v>40</v>
      </c>
      <c r="E3517" s="18">
        <v>28.254490969999999</v>
      </c>
      <c r="F3517" s="18">
        <v>4.1254809200000002</v>
      </c>
      <c r="G3517" s="18">
        <v>1.6633037100000001</v>
      </c>
      <c r="H3517" s="18">
        <v>1.53330264</v>
      </c>
    </row>
    <row r="3518" spans="1:8" x14ac:dyDescent="0.2">
      <c r="A3518" s="26">
        <v>45778</v>
      </c>
      <c r="B3518" s="18" t="s">
        <v>35</v>
      </c>
      <c r="C3518" s="18" t="s">
        <v>12</v>
      </c>
      <c r="D3518" s="18" t="s">
        <v>41</v>
      </c>
      <c r="E3518" s="18">
        <v>720.87637431999997</v>
      </c>
      <c r="F3518" s="18">
        <v>75.584456610000004</v>
      </c>
      <c r="G3518" s="18">
        <v>24.74349509</v>
      </c>
      <c r="H3518" s="18">
        <v>63.4384084</v>
      </c>
    </row>
    <row r="3519" spans="1:8" x14ac:dyDescent="0.2">
      <c r="A3519" s="26">
        <v>45778</v>
      </c>
      <c r="B3519" s="18" t="s">
        <v>35</v>
      </c>
      <c r="C3519" s="18" t="s">
        <v>12</v>
      </c>
      <c r="D3519" s="18" t="s">
        <v>51</v>
      </c>
      <c r="E3519" s="18">
        <v>0</v>
      </c>
      <c r="F3519" s="18">
        <v>0</v>
      </c>
      <c r="G3519" s="18">
        <v>0</v>
      </c>
      <c r="H3519" s="18">
        <v>6.4472397099999998</v>
      </c>
    </row>
    <row r="3520" spans="1:8" x14ac:dyDescent="0.2">
      <c r="A3520" s="26">
        <v>45778</v>
      </c>
      <c r="B3520" s="18" t="s">
        <v>35</v>
      </c>
      <c r="C3520" s="18" t="s">
        <v>13</v>
      </c>
      <c r="D3520" s="18" t="s">
        <v>38</v>
      </c>
      <c r="E3520" s="18">
        <v>4.24021794</v>
      </c>
      <c r="F3520" s="18">
        <v>0.19978197</v>
      </c>
      <c r="G3520" s="18">
        <v>1.8392450000000001E-2</v>
      </c>
      <c r="H3520" s="18">
        <v>1.5203914000000001</v>
      </c>
    </row>
    <row r="3521" spans="1:8" x14ac:dyDescent="0.2">
      <c r="A3521" s="26">
        <v>45778</v>
      </c>
      <c r="B3521" s="18" t="s">
        <v>35</v>
      </c>
      <c r="C3521" s="18" t="s">
        <v>13</v>
      </c>
      <c r="D3521" s="18" t="s">
        <v>40</v>
      </c>
      <c r="E3521" s="18">
        <v>16.840686550000001</v>
      </c>
      <c r="F3521" s="18">
        <v>2.2962134700000001</v>
      </c>
      <c r="G3521" s="18">
        <v>0.90335633999999998</v>
      </c>
      <c r="H3521" s="18">
        <v>2.1672359999999999</v>
      </c>
    </row>
    <row r="3522" spans="1:8" x14ac:dyDescent="0.2">
      <c r="A3522" s="26">
        <v>45778</v>
      </c>
      <c r="B3522" s="18" t="s">
        <v>35</v>
      </c>
      <c r="C3522" s="18" t="s">
        <v>13</v>
      </c>
      <c r="D3522" s="18" t="s">
        <v>41</v>
      </c>
      <c r="E3522" s="18">
        <v>628.03435768999998</v>
      </c>
      <c r="F3522" s="18">
        <v>57.026965500000003</v>
      </c>
      <c r="G3522" s="18">
        <v>16.926215679999999</v>
      </c>
      <c r="H3522" s="18">
        <v>74.271681450000003</v>
      </c>
    </row>
    <row r="3523" spans="1:8" x14ac:dyDescent="0.2">
      <c r="A3523" s="26">
        <v>45778</v>
      </c>
      <c r="B3523" s="18" t="s">
        <v>35</v>
      </c>
      <c r="C3523" s="18" t="s">
        <v>13</v>
      </c>
      <c r="D3523" s="18" t="s">
        <v>51</v>
      </c>
      <c r="E3523" s="18">
        <v>0</v>
      </c>
      <c r="F3523" s="18">
        <v>0</v>
      </c>
      <c r="G3523" s="18">
        <v>0</v>
      </c>
      <c r="H3523" s="18">
        <v>4.6805038200000002</v>
      </c>
    </row>
    <row r="3524" spans="1:8" x14ac:dyDescent="0.2">
      <c r="A3524" s="26">
        <v>45778</v>
      </c>
      <c r="B3524" s="18" t="s">
        <v>35</v>
      </c>
      <c r="C3524" s="18" t="s">
        <v>14</v>
      </c>
      <c r="D3524" s="18" t="s">
        <v>38</v>
      </c>
      <c r="E3524" s="18">
        <v>3.0316263800000001</v>
      </c>
      <c r="F3524" s="18">
        <v>2.2961079999999998E-2</v>
      </c>
      <c r="G3524" s="18">
        <v>0.50845976999999998</v>
      </c>
      <c r="H3524" s="18">
        <v>1.99966661</v>
      </c>
    </row>
    <row r="3525" spans="1:8" x14ac:dyDescent="0.2">
      <c r="A3525" s="26">
        <v>45778</v>
      </c>
      <c r="B3525" s="18" t="s">
        <v>35</v>
      </c>
      <c r="C3525" s="18" t="s">
        <v>14</v>
      </c>
      <c r="D3525" s="18" t="s">
        <v>40</v>
      </c>
      <c r="E3525" s="18">
        <v>10.27674268</v>
      </c>
      <c r="F3525" s="18">
        <v>3.2325938299999999</v>
      </c>
      <c r="G3525" s="18">
        <v>0.57603402000000004</v>
      </c>
      <c r="H3525" s="18">
        <v>0.16195952999999999</v>
      </c>
    </row>
    <row r="3526" spans="1:8" x14ac:dyDescent="0.2">
      <c r="A3526" s="26">
        <v>45778</v>
      </c>
      <c r="B3526" s="18" t="s">
        <v>35</v>
      </c>
      <c r="C3526" s="18" t="s">
        <v>14</v>
      </c>
      <c r="D3526" s="18" t="s">
        <v>41</v>
      </c>
      <c r="E3526" s="18">
        <v>618.29595805999998</v>
      </c>
      <c r="F3526" s="18">
        <v>73.479249580000001</v>
      </c>
      <c r="G3526" s="18">
        <v>15.733808379999999</v>
      </c>
      <c r="H3526" s="18">
        <v>96.918836940000006</v>
      </c>
    </row>
    <row r="3527" spans="1:8" x14ac:dyDescent="0.2">
      <c r="A3527" s="26">
        <v>45778</v>
      </c>
      <c r="B3527" s="18" t="s">
        <v>35</v>
      </c>
      <c r="C3527" s="18" t="s">
        <v>14</v>
      </c>
      <c r="D3527" s="18" t="s">
        <v>51</v>
      </c>
      <c r="E3527" s="18">
        <v>0</v>
      </c>
      <c r="F3527" s="18">
        <v>0</v>
      </c>
      <c r="G3527" s="18">
        <v>0</v>
      </c>
      <c r="H3527" s="18">
        <v>3.4681034099999999</v>
      </c>
    </row>
    <row r="3528" spans="1:8" x14ac:dyDescent="0.2">
      <c r="A3528" s="26">
        <v>45778</v>
      </c>
      <c r="B3528" s="18" t="s">
        <v>35</v>
      </c>
      <c r="C3528" s="18" t="s">
        <v>15</v>
      </c>
      <c r="D3528" s="18" t="s">
        <v>38</v>
      </c>
      <c r="E3528" s="18">
        <v>2.6148755000000001</v>
      </c>
      <c r="F3528" s="18">
        <v>0.44939300999999998</v>
      </c>
      <c r="G3528" s="18">
        <v>5.9380500000000003E-3</v>
      </c>
      <c r="H3528" s="18">
        <v>1.1590412699999999</v>
      </c>
    </row>
    <row r="3529" spans="1:8" x14ac:dyDescent="0.2">
      <c r="A3529" s="26">
        <v>45778</v>
      </c>
      <c r="B3529" s="18" t="s">
        <v>35</v>
      </c>
      <c r="C3529" s="18" t="s">
        <v>15</v>
      </c>
      <c r="D3529" s="18" t="s">
        <v>40</v>
      </c>
      <c r="E3529" s="18">
        <v>9.0261271000000001</v>
      </c>
      <c r="F3529" s="18">
        <v>1.6455690000000001</v>
      </c>
      <c r="G3529" s="18">
        <v>1.5159270000000001E-2</v>
      </c>
      <c r="H3529" s="18">
        <v>1.8581719999999999</v>
      </c>
    </row>
    <row r="3530" spans="1:8" x14ac:dyDescent="0.2">
      <c r="A3530" s="26">
        <v>45778</v>
      </c>
      <c r="B3530" s="18" t="s">
        <v>35</v>
      </c>
      <c r="C3530" s="18" t="s">
        <v>15</v>
      </c>
      <c r="D3530" s="18" t="s">
        <v>41</v>
      </c>
      <c r="E3530" s="18">
        <v>513.91396651000002</v>
      </c>
      <c r="F3530" s="18">
        <v>80.150115459999995</v>
      </c>
      <c r="G3530" s="18">
        <v>15.374136890000001</v>
      </c>
      <c r="H3530" s="18">
        <v>130.31617209000001</v>
      </c>
    </row>
    <row r="3531" spans="1:8" x14ac:dyDescent="0.2">
      <c r="A3531" s="26">
        <v>45778</v>
      </c>
      <c r="B3531" s="18" t="s">
        <v>35</v>
      </c>
      <c r="C3531" s="18" t="s">
        <v>15</v>
      </c>
      <c r="D3531" s="18" t="s">
        <v>51</v>
      </c>
      <c r="E3531" s="18">
        <v>0</v>
      </c>
      <c r="F3531" s="18">
        <v>0</v>
      </c>
      <c r="G3531" s="18">
        <v>0</v>
      </c>
      <c r="H3531" s="18">
        <v>2.4323341200000002</v>
      </c>
    </row>
    <row r="3532" spans="1:8" x14ac:dyDescent="0.2">
      <c r="A3532" s="26">
        <v>45778</v>
      </c>
      <c r="B3532" s="18" t="s">
        <v>35</v>
      </c>
      <c r="C3532" s="18" t="s">
        <v>16</v>
      </c>
      <c r="D3532" s="18" t="s">
        <v>38</v>
      </c>
      <c r="E3532" s="18">
        <v>1.0492197700000001</v>
      </c>
      <c r="F3532" s="18">
        <v>0.95289789000000003</v>
      </c>
      <c r="G3532" s="18">
        <v>4.9991799999999998E-3</v>
      </c>
      <c r="H3532" s="18">
        <v>3.4921470000000003E-2</v>
      </c>
    </row>
    <row r="3533" spans="1:8" x14ac:dyDescent="0.2">
      <c r="A3533" s="26">
        <v>45778</v>
      </c>
      <c r="B3533" s="18" t="s">
        <v>35</v>
      </c>
      <c r="C3533" s="18" t="s">
        <v>16</v>
      </c>
      <c r="D3533" s="18" t="s">
        <v>40</v>
      </c>
      <c r="E3533" s="18">
        <v>3.83495337</v>
      </c>
      <c r="F3533" s="18">
        <v>1.6869683600000001</v>
      </c>
      <c r="G3533" s="18">
        <v>0.39135613000000002</v>
      </c>
      <c r="H3533" s="18">
        <v>1.38290212</v>
      </c>
    </row>
    <row r="3534" spans="1:8" x14ac:dyDescent="0.2">
      <c r="A3534" s="26">
        <v>45778</v>
      </c>
      <c r="B3534" s="18" t="s">
        <v>35</v>
      </c>
      <c r="C3534" s="18" t="s">
        <v>16</v>
      </c>
      <c r="D3534" s="18" t="s">
        <v>41</v>
      </c>
      <c r="E3534" s="18">
        <v>359.90108242999997</v>
      </c>
      <c r="F3534" s="18">
        <v>111.79711319</v>
      </c>
      <c r="G3534" s="18">
        <v>19.898000979999999</v>
      </c>
      <c r="H3534" s="18">
        <v>244.66082026000001</v>
      </c>
    </row>
    <row r="3535" spans="1:8" x14ac:dyDescent="0.2">
      <c r="A3535" s="26">
        <v>45778</v>
      </c>
      <c r="B3535" s="18" t="s">
        <v>35</v>
      </c>
      <c r="C3535" s="18" t="s">
        <v>16</v>
      </c>
      <c r="D3535" s="18" t="s">
        <v>51</v>
      </c>
      <c r="E3535" s="18">
        <v>0</v>
      </c>
      <c r="F3535" s="18">
        <v>0</v>
      </c>
      <c r="G3535" s="18">
        <v>0</v>
      </c>
      <c r="H3535" s="18">
        <v>2.1347650699999998</v>
      </c>
    </row>
    <row r="3536" spans="1:8" x14ac:dyDescent="0.2">
      <c r="A3536" s="26">
        <v>45778</v>
      </c>
      <c r="B3536" s="18" t="s">
        <v>35</v>
      </c>
      <c r="C3536" s="18" t="s">
        <v>17</v>
      </c>
      <c r="D3536" s="18" t="s">
        <v>38</v>
      </c>
      <c r="E3536" s="18">
        <v>0.62496742000000005</v>
      </c>
      <c r="F3536" s="18">
        <v>3.23741E-3</v>
      </c>
      <c r="G3536" s="18">
        <v>2.2267699999999999E-3</v>
      </c>
      <c r="H3536" s="18">
        <v>5.5148540000000003E-2</v>
      </c>
    </row>
    <row r="3537" spans="1:8" x14ac:dyDescent="0.2">
      <c r="A3537" s="26">
        <v>45778</v>
      </c>
      <c r="B3537" s="18" t="s">
        <v>35</v>
      </c>
      <c r="C3537" s="18" t="s">
        <v>17</v>
      </c>
      <c r="D3537" s="18" t="s">
        <v>40</v>
      </c>
      <c r="E3537" s="18">
        <v>1.17793821</v>
      </c>
      <c r="F3537" s="18">
        <v>1.13407002</v>
      </c>
      <c r="G3537" s="18">
        <v>4.1610299999999996E-3</v>
      </c>
      <c r="H3537" s="18">
        <v>4.9839473999999999</v>
      </c>
    </row>
    <row r="3538" spans="1:8" x14ac:dyDescent="0.2">
      <c r="A3538" s="26">
        <v>45778</v>
      </c>
      <c r="B3538" s="18" t="s">
        <v>35</v>
      </c>
      <c r="C3538" s="18" t="s">
        <v>17</v>
      </c>
      <c r="D3538" s="18" t="s">
        <v>41</v>
      </c>
      <c r="E3538" s="18">
        <v>257.63381548000001</v>
      </c>
      <c r="F3538" s="18">
        <v>181.29287715000001</v>
      </c>
      <c r="G3538" s="18">
        <v>7.1252083800000001</v>
      </c>
      <c r="H3538" s="18">
        <v>1739.1553544599999</v>
      </c>
    </row>
    <row r="3539" spans="1:8" x14ac:dyDescent="0.2">
      <c r="A3539" s="26">
        <v>45778</v>
      </c>
      <c r="B3539" s="18" t="s">
        <v>35</v>
      </c>
      <c r="C3539" s="18" t="s">
        <v>17</v>
      </c>
      <c r="D3539" s="18" t="s">
        <v>51</v>
      </c>
      <c r="E3539" s="18">
        <v>0</v>
      </c>
      <c r="F3539" s="18">
        <v>0</v>
      </c>
      <c r="G3539" s="18">
        <v>0</v>
      </c>
      <c r="H3539" s="18">
        <v>57.901048179999997</v>
      </c>
    </row>
    <row r="3540" spans="1:8" x14ac:dyDescent="0.2">
      <c r="A3540" s="26">
        <v>45778</v>
      </c>
      <c r="B3540" s="18" t="s">
        <v>36</v>
      </c>
      <c r="C3540" s="18" t="s">
        <v>7</v>
      </c>
      <c r="D3540" s="18" t="s">
        <v>38</v>
      </c>
      <c r="E3540" s="18">
        <v>3.8705755100000001</v>
      </c>
      <c r="F3540" s="18">
        <v>89.513331039999997</v>
      </c>
      <c r="G3540" s="18">
        <v>8.2052077299999997</v>
      </c>
      <c r="H3540" s="18">
        <v>33.689703250000001</v>
      </c>
    </row>
    <row r="3541" spans="1:8" x14ac:dyDescent="0.2">
      <c r="A3541" s="26">
        <v>45778</v>
      </c>
      <c r="B3541" s="18" t="s">
        <v>36</v>
      </c>
      <c r="C3541" s="18" t="s">
        <v>7</v>
      </c>
      <c r="D3541" s="18" t="s">
        <v>39</v>
      </c>
      <c r="E3541" s="18">
        <v>5.0983923799999999</v>
      </c>
      <c r="F3541" s="18">
        <v>209.43187535999999</v>
      </c>
      <c r="G3541" s="18">
        <v>36.761879370000003</v>
      </c>
      <c r="H3541" s="18">
        <v>255.95671806999999</v>
      </c>
    </row>
    <row r="3542" spans="1:8" x14ac:dyDescent="0.2">
      <c r="A3542" s="26">
        <v>45778</v>
      </c>
      <c r="B3542" s="18" t="s">
        <v>36</v>
      </c>
      <c r="C3542" s="18" t="s">
        <v>7</v>
      </c>
      <c r="D3542" s="18" t="s">
        <v>40</v>
      </c>
      <c r="E3542" s="18">
        <v>12.43026156</v>
      </c>
      <c r="F3542" s="18">
        <v>12.08680262</v>
      </c>
      <c r="G3542" s="18">
        <v>2.2758388599999999</v>
      </c>
      <c r="H3542" s="18">
        <v>6.0673757100000003</v>
      </c>
    </row>
    <row r="3543" spans="1:8" x14ac:dyDescent="0.2">
      <c r="A3543" s="26">
        <v>45778</v>
      </c>
      <c r="B3543" s="18" t="s">
        <v>36</v>
      </c>
      <c r="C3543" s="18" t="s">
        <v>7</v>
      </c>
      <c r="D3543" s="18" t="s">
        <v>41</v>
      </c>
      <c r="E3543" s="18">
        <v>41.795972599999999</v>
      </c>
      <c r="F3543" s="18">
        <v>63.580246199999998</v>
      </c>
      <c r="G3543" s="18">
        <v>18.044317039999999</v>
      </c>
      <c r="H3543" s="18">
        <v>27.705502880000001</v>
      </c>
    </row>
    <row r="3544" spans="1:8" x14ac:dyDescent="0.2">
      <c r="A3544" s="26">
        <v>45778</v>
      </c>
      <c r="B3544" s="18" t="s">
        <v>36</v>
      </c>
      <c r="C3544" s="18" t="s">
        <v>8</v>
      </c>
      <c r="D3544" s="18" t="s">
        <v>38</v>
      </c>
      <c r="E3544" s="18">
        <v>24.02274062</v>
      </c>
      <c r="F3544" s="18">
        <v>181.29114333000001</v>
      </c>
      <c r="G3544" s="18">
        <v>13.768611890000001</v>
      </c>
      <c r="H3544" s="18">
        <v>87.157241549999995</v>
      </c>
    </row>
    <row r="3545" spans="1:8" x14ac:dyDescent="0.2">
      <c r="A3545" s="26">
        <v>45778</v>
      </c>
      <c r="B3545" s="18" t="s">
        <v>36</v>
      </c>
      <c r="C3545" s="18" t="s">
        <v>8</v>
      </c>
      <c r="D3545" s="18" t="s">
        <v>39</v>
      </c>
      <c r="E3545" s="18">
        <v>7.4226000000000001E-4</v>
      </c>
      <c r="F3545" s="18">
        <v>9.7212999999999998E-4</v>
      </c>
      <c r="G3545" s="18">
        <v>7.4226000000000001E-4</v>
      </c>
      <c r="H3545" s="18">
        <v>7.7086899999999998E-3</v>
      </c>
    </row>
    <row r="3546" spans="1:8" x14ac:dyDescent="0.2">
      <c r="A3546" s="26">
        <v>45778</v>
      </c>
      <c r="B3546" s="18" t="s">
        <v>36</v>
      </c>
      <c r="C3546" s="18" t="s">
        <v>8</v>
      </c>
      <c r="D3546" s="18" t="s">
        <v>40</v>
      </c>
      <c r="E3546" s="18">
        <v>40.730743599999997</v>
      </c>
      <c r="F3546" s="18">
        <v>41.2357899</v>
      </c>
      <c r="G3546" s="18">
        <v>3.49444797</v>
      </c>
      <c r="H3546" s="18">
        <v>9.2120135100000002</v>
      </c>
    </row>
    <row r="3547" spans="1:8" x14ac:dyDescent="0.2">
      <c r="A3547" s="26">
        <v>45778</v>
      </c>
      <c r="B3547" s="18" t="s">
        <v>36</v>
      </c>
      <c r="C3547" s="18" t="s">
        <v>8</v>
      </c>
      <c r="D3547" s="18" t="s">
        <v>41</v>
      </c>
      <c r="E3547" s="18">
        <v>255.21672081</v>
      </c>
      <c r="F3547" s="18">
        <v>124.67518737</v>
      </c>
      <c r="G3547" s="18">
        <v>21.191609669999998</v>
      </c>
      <c r="H3547" s="18">
        <v>69.122243900000001</v>
      </c>
    </row>
    <row r="3548" spans="1:8" x14ac:dyDescent="0.2">
      <c r="A3548" s="26">
        <v>45778</v>
      </c>
      <c r="B3548" s="18" t="s">
        <v>36</v>
      </c>
      <c r="C3548" s="18" t="s">
        <v>8</v>
      </c>
      <c r="D3548" s="18" t="s">
        <v>51</v>
      </c>
      <c r="E3548" s="18">
        <v>0</v>
      </c>
      <c r="F3548" s="18">
        <v>0</v>
      </c>
      <c r="G3548" s="18">
        <v>0</v>
      </c>
      <c r="H3548" s="18">
        <v>0.21734075999999999</v>
      </c>
    </row>
    <row r="3549" spans="1:8" x14ac:dyDescent="0.2">
      <c r="A3549" s="26">
        <v>45778</v>
      </c>
      <c r="B3549" s="18" t="s">
        <v>36</v>
      </c>
      <c r="C3549" s="18" t="s">
        <v>9</v>
      </c>
      <c r="D3549" s="18" t="s">
        <v>38</v>
      </c>
      <c r="E3549" s="18">
        <v>23.767006739999999</v>
      </c>
      <c r="F3549" s="18">
        <v>52.685499649999997</v>
      </c>
      <c r="G3549" s="18">
        <v>3.0173573</v>
      </c>
      <c r="H3549" s="18">
        <v>29.556964019999999</v>
      </c>
    </row>
    <row r="3550" spans="1:8" x14ac:dyDescent="0.2">
      <c r="A3550" s="26">
        <v>45778</v>
      </c>
      <c r="B3550" s="18" t="s">
        <v>36</v>
      </c>
      <c r="C3550" s="18" t="s">
        <v>9</v>
      </c>
      <c r="D3550" s="18" t="s">
        <v>40</v>
      </c>
      <c r="E3550" s="18">
        <v>46.603491310000003</v>
      </c>
      <c r="F3550" s="18">
        <v>27.610667079999999</v>
      </c>
      <c r="G3550" s="18">
        <v>6.2460268599999997</v>
      </c>
      <c r="H3550" s="18">
        <v>8.3159359399999992</v>
      </c>
    </row>
    <row r="3551" spans="1:8" x14ac:dyDescent="0.2">
      <c r="A3551" s="26">
        <v>45778</v>
      </c>
      <c r="B3551" s="18" t="s">
        <v>36</v>
      </c>
      <c r="C3551" s="18" t="s">
        <v>9</v>
      </c>
      <c r="D3551" s="18" t="s">
        <v>41</v>
      </c>
      <c r="E3551" s="18">
        <v>491.90346036</v>
      </c>
      <c r="F3551" s="18">
        <v>156.91545184</v>
      </c>
      <c r="G3551" s="18">
        <v>24.555492910000002</v>
      </c>
      <c r="H3551" s="18">
        <v>124.03696922</v>
      </c>
    </row>
    <row r="3552" spans="1:8" x14ac:dyDescent="0.2">
      <c r="A3552" s="26">
        <v>45778</v>
      </c>
      <c r="B3552" s="18" t="s">
        <v>36</v>
      </c>
      <c r="C3552" s="18" t="s">
        <v>9</v>
      </c>
      <c r="D3552" s="18" t="s">
        <v>51</v>
      </c>
      <c r="E3552" s="18">
        <v>0</v>
      </c>
      <c r="F3552" s="18">
        <v>0</v>
      </c>
      <c r="G3552" s="18">
        <v>0</v>
      </c>
      <c r="H3552" s="18">
        <v>0.53367688000000002</v>
      </c>
    </row>
    <row r="3553" spans="1:8" x14ac:dyDescent="0.2">
      <c r="A3553" s="26">
        <v>45778</v>
      </c>
      <c r="B3553" s="18" t="s">
        <v>36</v>
      </c>
      <c r="C3553" s="18" t="s">
        <v>10</v>
      </c>
      <c r="D3553" s="18" t="s">
        <v>38</v>
      </c>
      <c r="E3553" s="18">
        <v>14.85989603</v>
      </c>
      <c r="F3553" s="18">
        <v>26.214057560000001</v>
      </c>
      <c r="G3553" s="18">
        <v>3.2025712999999998</v>
      </c>
      <c r="H3553" s="18">
        <v>17.175461240000001</v>
      </c>
    </row>
    <row r="3554" spans="1:8" x14ac:dyDescent="0.2">
      <c r="A3554" s="26">
        <v>45778</v>
      </c>
      <c r="B3554" s="18" t="s">
        <v>36</v>
      </c>
      <c r="C3554" s="18" t="s">
        <v>10</v>
      </c>
      <c r="D3554" s="18" t="s">
        <v>40</v>
      </c>
      <c r="E3554" s="18">
        <v>38.598359520000002</v>
      </c>
      <c r="F3554" s="18">
        <v>29.70351454</v>
      </c>
      <c r="G3554" s="18">
        <v>2.86616384</v>
      </c>
      <c r="H3554" s="18">
        <v>8.6991560900000007</v>
      </c>
    </row>
    <row r="3555" spans="1:8" x14ac:dyDescent="0.2">
      <c r="A3555" s="26">
        <v>45778</v>
      </c>
      <c r="B3555" s="18" t="s">
        <v>36</v>
      </c>
      <c r="C3555" s="18" t="s">
        <v>10</v>
      </c>
      <c r="D3555" s="18" t="s">
        <v>41</v>
      </c>
      <c r="E3555" s="18">
        <v>488.52119346000001</v>
      </c>
      <c r="F3555" s="18">
        <v>245.54239737</v>
      </c>
      <c r="G3555" s="18">
        <v>19.547232730000001</v>
      </c>
      <c r="H3555" s="18">
        <v>139.97816521999999</v>
      </c>
    </row>
    <row r="3556" spans="1:8" x14ac:dyDescent="0.2">
      <c r="A3556" s="26">
        <v>45778</v>
      </c>
      <c r="B3556" s="18" t="s">
        <v>36</v>
      </c>
      <c r="C3556" s="18" t="s">
        <v>10</v>
      </c>
      <c r="D3556" s="18" t="s">
        <v>51</v>
      </c>
      <c r="E3556" s="18">
        <v>0</v>
      </c>
      <c r="F3556" s="18">
        <v>0</v>
      </c>
      <c r="G3556" s="18">
        <v>0</v>
      </c>
      <c r="H3556" s="18">
        <v>0.68083125</v>
      </c>
    </row>
    <row r="3557" spans="1:8" x14ac:dyDescent="0.2">
      <c r="A3557" s="26">
        <v>45778</v>
      </c>
      <c r="B3557" s="18" t="s">
        <v>36</v>
      </c>
      <c r="C3557" s="18" t="s">
        <v>11</v>
      </c>
      <c r="D3557" s="18" t="s">
        <v>38</v>
      </c>
      <c r="E3557" s="18">
        <v>4.94770383</v>
      </c>
      <c r="F3557" s="18">
        <v>14.596713879999999</v>
      </c>
      <c r="G3557" s="18">
        <v>1.96641954</v>
      </c>
      <c r="H3557" s="18">
        <v>10.07338569</v>
      </c>
    </row>
    <row r="3558" spans="1:8" x14ac:dyDescent="0.2">
      <c r="A3558" s="26">
        <v>45778</v>
      </c>
      <c r="B3558" s="18" t="s">
        <v>36</v>
      </c>
      <c r="C3558" s="18" t="s">
        <v>11</v>
      </c>
      <c r="D3558" s="18" t="s">
        <v>40</v>
      </c>
      <c r="E3558" s="18">
        <v>33.90002089</v>
      </c>
      <c r="F3558" s="18">
        <v>22.53325761</v>
      </c>
      <c r="G3558" s="18">
        <v>1.8684052799999999</v>
      </c>
      <c r="H3558" s="18">
        <v>11.12705177</v>
      </c>
    </row>
    <row r="3559" spans="1:8" x14ac:dyDescent="0.2">
      <c r="A3559" s="26">
        <v>45778</v>
      </c>
      <c r="B3559" s="18" t="s">
        <v>36</v>
      </c>
      <c r="C3559" s="18" t="s">
        <v>11</v>
      </c>
      <c r="D3559" s="18" t="s">
        <v>41</v>
      </c>
      <c r="E3559" s="18">
        <v>458.72401138999999</v>
      </c>
      <c r="F3559" s="18">
        <v>286.89079943000002</v>
      </c>
      <c r="G3559" s="18">
        <v>17.52640555</v>
      </c>
      <c r="H3559" s="18">
        <v>151.16484556</v>
      </c>
    </row>
    <row r="3560" spans="1:8" x14ac:dyDescent="0.2">
      <c r="A3560" s="26">
        <v>45778</v>
      </c>
      <c r="B3560" s="18" t="s">
        <v>36</v>
      </c>
      <c r="C3560" s="18" t="s">
        <v>11</v>
      </c>
      <c r="D3560" s="18" t="s">
        <v>51</v>
      </c>
      <c r="E3560" s="18">
        <v>0</v>
      </c>
      <c r="F3560" s="18">
        <v>0</v>
      </c>
      <c r="G3560" s="18">
        <v>0</v>
      </c>
      <c r="H3560" s="18">
        <v>0.68997958999999998</v>
      </c>
    </row>
    <row r="3561" spans="1:8" x14ac:dyDescent="0.2">
      <c r="A3561" s="26">
        <v>45778</v>
      </c>
      <c r="B3561" s="18" t="s">
        <v>36</v>
      </c>
      <c r="C3561" s="18" t="s">
        <v>12</v>
      </c>
      <c r="D3561" s="18" t="s">
        <v>38</v>
      </c>
      <c r="E3561" s="18">
        <v>5.8217299300000001</v>
      </c>
      <c r="F3561" s="18">
        <v>6.6206349400000004</v>
      </c>
      <c r="G3561" s="18">
        <v>0.53211635999999995</v>
      </c>
      <c r="H3561" s="18">
        <v>6.9902060300000004</v>
      </c>
    </row>
    <row r="3562" spans="1:8" x14ac:dyDescent="0.2">
      <c r="A3562" s="26">
        <v>45778</v>
      </c>
      <c r="B3562" s="18" t="s">
        <v>36</v>
      </c>
      <c r="C3562" s="18" t="s">
        <v>12</v>
      </c>
      <c r="D3562" s="18" t="s">
        <v>40</v>
      </c>
      <c r="E3562" s="18">
        <v>30.804461920000001</v>
      </c>
      <c r="F3562" s="18">
        <v>25.56057564</v>
      </c>
      <c r="G3562" s="18">
        <v>2.5373628099999999</v>
      </c>
      <c r="H3562" s="18">
        <v>6.0053778800000002</v>
      </c>
    </row>
    <row r="3563" spans="1:8" x14ac:dyDescent="0.2">
      <c r="A3563" s="26">
        <v>45778</v>
      </c>
      <c r="B3563" s="18" t="s">
        <v>36</v>
      </c>
      <c r="C3563" s="18" t="s">
        <v>12</v>
      </c>
      <c r="D3563" s="18" t="s">
        <v>41</v>
      </c>
      <c r="E3563" s="18">
        <v>457.63576372</v>
      </c>
      <c r="F3563" s="18">
        <v>294.86497276</v>
      </c>
      <c r="G3563" s="18">
        <v>19.44108657</v>
      </c>
      <c r="H3563" s="18">
        <v>102.37712673999999</v>
      </c>
    </row>
    <row r="3564" spans="1:8" x14ac:dyDescent="0.2">
      <c r="A3564" s="26">
        <v>45778</v>
      </c>
      <c r="B3564" s="18" t="s">
        <v>36</v>
      </c>
      <c r="C3564" s="18" t="s">
        <v>12</v>
      </c>
      <c r="D3564" s="18" t="s">
        <v>51</v>
      </c>
      <c r="E3564" s="18">
        <v>0</v>
      </c>
      <c r="F3564" s="18">
        <v>0</v>
      </c>
      <c r="G3564" s="18">
        <v>0</v>
      </c>
      <c r="H3564" s="18">
        <v>0.61158480999999998</v>
      </c>
    </row>
    <row r="3565" spans="1:8" x14ac:dyDescent="0.2">
      <c r="A3565" s="26">
        <v>45778</v>
      </c>
      <c r="B3565" s="18" t="s">
        <v>36</v>
      </c>
      <c r="C3565" s="18" t="s">
        <v>13</v>
      </c>
      <c r="D3565" s="18" t="s">
        <v>38</v>
      </c>
      <c r="E3565" s="18">
        <v>3.4776750399999998</v>
      </c>
      <c r="F3565" s="18">
        <v>5.5150495399999997</v>
      </c>
      <c r="G3565" s="18">
        <v>1.5389781600000001</v>
      </c>
      <c r="H3565" s="18">
        <v>4.2173963099999998</v>
      </c>
    </row>
    <row r="3566" spans="1:8" x14ac:dyDescent="0.2">
      <c r="A3566" s="26">
        <v>45778</v>
      </c>
      <c r="B3566" s="18" t="s">
        <v>36</v>
      </c>
      <c r="C3566" s="18" t="s">
        <v>13</v>
      </c>
      <c r="D3566" s="18" t="s">
        <v>40</v>
      </c>
      <c r="E3566" s="18">
        <v>29.112620069999998</v>
      </c>
      <c r="F3566" s="18">
        <v>16.316934069999999</v>
      </c>
      <c r="G3566" s="18">
        <v>2.2862119500000002</v>
      </c>
      <c r="H3566" s="18">
        <v>7.5066118900000003</v>
      </c>
    </row>
    <row r="3567" spans="1:8" x14ac:dyDescent="0.2">
      <c r="A3567" s="26">
        <v>45778</v>
      </c>
      <c r="B3567" s="18" t="s">
        <v>36</v>
      </c>
      <c r="C3567" s="18" t="s">
        <v>13</v>
      </c>
      <c r="D3567" s="18" t="s">
        <v>41</v>
      </c>
      <c r="E3567" s="18">
        <v>438.87845650999998</v>
      </c>
      <c r="F3567" s="18">
        <v>200.62591510999999</v>
      </c>
      <c r="G3567" s="18">
        <v>14.88902347</v>
      </c>
      <c r="H3567" s="18">
        <v>111.50392773</v>
      </c>
    </row>
    <row r="3568" spans="1:8" x14ac:dyDescent="0.2">
      <c r="A3568" s="26">
        <v>45778</v>
      </c>
      <c r="B3568" s="18" t="s">
        <v>36</v>
      </c>
      <c r="C3568" s="18" t="s">
        <v>13</v>
      </c>
      <c r="D3568" s="18" t="s">
        <v>51</v>
      </c>
      <c r="E3568" s="18">
        <v>0</v>
      </c>
      <c r="F3568" s="18">
        <v>0</v>
      </c>
      <c r="G3568" s="18">
        <v>0</v>
      </c>
      <c r="H3568" s="18">
        <v>0.46020026000000003</v>
      </c>
    </row>
    <row r="3569" spans="1:8" x14ac:dyDescent="0.2">
      <c r="A3569" s="26">
        <v>45778</v>
      </c>
      <c r="B3569" s="18" t="s">
        <v>36</v>
      </c>
      <c r="C3569" s="18" t="s">
        <v>14</v>
      </c>
      <c r="D3569" s="18" t="s">
        <v>38</v>
      </c>
      <c r="E3569" s="18">
        <v>4.06376062</v>
      </c>
      <c r="F3569" s="18">
        <v>2.7337575300000001</v>
      </c>
      <c r="G3569" s="18">
        <v>0.66132813000000001</v>
      </c>
      <c r="H3569" s="18">
        <v>1.2027406599999999</v>
      </c>
    </row>
    <row r="3570" spans="1:8" x14ac:dyDescent="0.2">
      <c r="A3570" s="26">
        <v>45778</v>
      </c>
      <c r="B3570" s="18" t="s">
        <v>36</v>
      </c>
      <c r="C3570" s="18" t="s">
        <v>14</v>
      </c>
      <c r="D3570" s="18" t="s">
        <v>40</v>
      </c>
      <c r="E3570" s="18">
        <v>14.959432270000001</v>
      </c>
      <c r="F3570" s="18">
        <v>9.1967930300000003</v>
      </c>
      <c r="G3570" s="18">
        <v>3.1708468399999998</v>
      </c>
      <c r="H3570" s="18">
        <v>4.6439881099999996</v>
      </c>
    </row>
    <row r="3571" spans="1:8" x14ac:dyDescent="0.2">
      <c r="A3571" s="26">
        <v>45778</v>
      </c>
      <c r="B3571" s="18" t="s">
        <v>36</v>
      </c>
      <c r="C3571" s="18" t="s">
        <v>14</v>
      </c>
      <c r="D3571" s="18" t="s">
        <v>41</v>
      </c>
      <c r="E3571" s="18">
        <v>421.71312547000002</v>
      </c>
      <c r="F3571" s="18">
        <v>217.01024311</v>
      </c>
      <c r="G3571" s="18">
        <v>12.91569915</v>
      </c>
      <c r="H3571" s="18">
        <v>163.5308038</v>
      </c>
    </row>
    <row r="3572" spans="1:8" x14ac:dyDescent="0.2">
      <c r="A3572" s="26">
        <v>45778</v>
      </c>
      <c r="B3572" s="18" t="s">
        <v>36</v>
      </c>
      <c r="C3572" s="18" t="s">
        <v>14</v>
      </c>
      <c r="D3572" s="18" t="s">
        <v>51</v>
      </c>
      <c r="E3572" s="18">
        <v>0</v>
      </c>
      <c r="F3572" s="18">
        <v>0</v>
      </c>
      <c r="G3572" s="18">
        <v>0</v>
      </c>
      <c r="H3572" s="18">
        <v>0.45348146</v>
      </c>
    </row>
    <row r="3573" spans="1:8" x14ac:dyDescent="0.2">
      <c r="A3573" s="26">
        <v>45778</v>
      </c>
      <c r="B3573" s="18" t="s">
        <v>36</v>
      </c>
      <c r="C3573" s="18" t="s">
        <v>15</v>
      </c>
      <c r="D3573" s="18" t="s">
        <v>38</v>
      </c>
      <c r="E3573" s="18">
        <v>2.7684917599999999</v>
      </c>
      <c r="F3573" s="18">
        <v>1.17193982</v>
      </c>
      <c r="G3573" s="18">
        <v>1.00701251</v>
      </c>
      <c r="H3573" s="18">
        <v>2.0297835800000001</v>
      </c>
    </row>
    <row r="3574" spans="1:8" x14ac:dyDescent="0.2">
      <c r="A3574" s="26">
        <v>45778</v>
      </c>
      <c r="B3574" s="18" t="s">
        <v>36</v>
      </c>
      <c r="C3574" s="18" t="s">
        <v>15</v>
      </c>
      <c r="D3574" s="18" t="s">
        <v>40</v>
      </c>
      <c r="E3574" s="18">
        <v>10.14227563</v>
      </c>
      <c r="F3574" s="18">
        <v>6.8668664599999998</v>
      </c>
      <c r="G3574" s="18">
        <v>2.0514170900000002</v>
      </c>
      <c r="H3574" s="18">
        <v>4.5090830999999998</v>
      </c>
    </row>
    <row r="3575" spans="1:8" x14ac:dyDescent="0.2">
      <c r="A3575" s="26">
        <v>45778</v>
      </c>
      <c r="B3575" s="18" t="s">
        <v>36</v>
      </c>
      <c r="C3575" s="18" t="s">
        <v>15</v>
      </c>
      <c r="D3575" s="18" t="s">
        <v>41</v>
      </c>
      <c r="E3575" s="18">
        <v>329.24966024000003</v>
      </c>
      <c r="F3575" s="18">
        <v>218.02029658000001</v>
      </c>
      <c r="G3575" s="18">
        <v>17.770899480000001</v>
      </c>
      <c r="H3575" s="18">
        <v>194.96259635000001</v>
      </c>
    </row>
    <row r="3576" spans="1:8" x14ac:dyDescent="0.2">
      <c r="A3576" s="26">
        <v>45778</v>
      </c>
      <c r="B3576" s="18" t="s">
        <v>36</v>
      </c>
      <c r="C3576" s="18" t="s">
        <v>15</v>
      </c>
      <c r="D3576" s="18" t="s">
        <v>51</v>
      </c>
      <c r="E3576" s="18">
        <v>0</v>
      </c>
      <c r="F3576" s="18">
        <v>0</v>
      </c>
      <c r="G3576" s="18">
        <v>0</v>
      </c>
      <c r="H3576" s="18">
        <v>0.51867752</v>
      </c>
    </row>
    <row r="3577" spans="1:8" x14ac:dyDescent="0.2">
      <c r="A3577" s="26">
        <v>45778</v>
      </c>
      <c r="B3577" s="18" t="s">
        <v>36</v>
      </c>
      <c r="C3577" s="18" t="s">
        <v>16</v>
      </c>
      <c r="D3577" s="18" t="s">
        <v>38</v>
      </c>
      <c r="E3577" s="18">
        <v>1.7881380899999999</v>
      </c>
      <c r="F3577" s="18">
        <v>0.64995815999999995</v>
      </c>
      <c r="G3577" s="18">
        <v>2.2267699999999999E-3</v>
      </c>
      <c r="H3577" s="18">
        <v>2.4428064799999998</v>
      </c>
    </row>
    <row r="3578" spans="1:8" x14ac:dyDescent="0.2">
      <c r="A3578" s="26">
        <v>45778</v>
      </c>
      <c r="B3578" s="18" t="s">
        <v>36</v>
      </c>
      <c r="C3578" s="18" t="s">
        <v>16</v>
      </c>
      <c r="D3578" s="18" t="s">
        <v>40</v>
      </c>
      <c r="E3578" s="18">
        <v>3.3929924699999998</v>
      </c>
      <c r="F3578" s="18">
        <v>6.6320295700000003</v>
      </c>
      <c r="G3578" s="18">
        <v>0.36940687</v>
      </c>
      <c r="H3578" s="18">
        <v>5.2770142199999999</v>
      </c>
    </row>
    <row r="3579" spans="1:8" x14ac:dyDescent="0.2">
      <c r="A3579" s="26">
        <v>45778</v>
      </c>
      <c r="B3579" s="18" t="s">
        <v>36</v>
      </c>
      <c r="C3579" s="18" t="s">
        <v>16</v>
      </c>
      <c r="D3579" s="18" t="s">
        <v>41</v>
      </c>
      <c r="E3579" s="18">
        <v>199.07172065</v>
      </c>
      <c r="F3579" s="18">
        <v>217.07663047</v>
      </c>
      <c r="G3579" s="18">
        <v>13.305002399999999</v>
      </c>
      <c r="H3579" s="18">
        <v>337.17707776999998</v>
      </c>
    </row>
    <row r="3580" spans="1:8" x14ac:dyDescent="0.2">
      <c r="A3580" s="26">
        <v>45778</v>
      </c>
      <c r="B3580" s="18" t="s">
        <v>36</v>
      </c>
      <c r="C3580" s="18" t="s">
        <v>16</v>
      </c>
      <c r="D3580" s="18" t="s">
        <v>51</v>
      </c>
      <c r="E3580" s="18">
        <v>0</v>
      </c>
      <c r="F3580" s="18">
        <v>0</v>
      </c>
      <c r="G3580" s="18">
        <v>0</v>
      </c>
      <c r="H3580" s="18">
        <v>0.87999609000000001</v>
      </c>
    </row>
    <row r="3581" spans="1:8" x14ac:dyDescent="0.2">
      <c r="A3581" s="26">
        <v>45778</v>
      </c>
      <c r="B3581" s="18" t="s">
        <v>36</v>
      </c>
      <c r="C3581" s="18" t="s">
        <v>17</v>
      </c>
      <c r="D3581" s="18" t="s">
        <v>38</v>
      </c>
      <c r="E3581" s="18">
        <v>7.4226000000000001E-4</v>
      </c>
      <c r="F3581" s="18">
        <v>1.7527300400000001</v>
      </c>
      <c r="G3581" s="18">
        <v>7.4226000000000001E-4</v>
      </c>
      <c r="H3581" s="18">
        <v>1.86592164</v>
      </c>
    </row>
    <row r="3582" spans="1:8" x14ac:dyDescent="0.2">
      <c r="A3582" s="26">
        <v>45778</v>
      </c>
      <c r="B3582" s="18" t="s">
        <v>36</v>
      </c>
      <c r="C3582" s="18" t="s">
        <v>17</v>
      </c>
      <c r="D3582" s="18" t="s">
        <v>40</v>
      </c>
      <c r="E3582" s="18">
        <v>0.64288471000000003</v>
      </c>
      <c r="F3582" s="18">
        <v>3.5430783400000001</v>
      </c>
      <c r="G3582" s="18">
        <v>1.4845100000000001E-3</v>
      </c>
      <c r="H3582" s="18">
        <v>3.3831092599999999</v>
      </c>
    </row>
    <row r="3583" spans="1:8" x14ac:dyDescent="0.2">
      <c r="A3583" s="26">
        <v>45778</v>
      </c>
      <c r="B3583" s="18" t="s">
        <v>36</v>
      </c>
      <c r="C3583" s="18" t="s">
        <v>17</v>
      </c>
      <c r="D3583" s="18" t="s">
        <v>41</v>
      </c>
      <c r="E3583" s="18">
        <v>106.36534609</v>
      </c>
      <c r="F3583" s="18">
        <v>226.23797223</v>
      </c>
      <c r="G3583" s="18">
        <v>8.0605799200000003</v>
      </c>
      <c r="H3583" s="18">
        <v>2112.59117767</v>
      </c>
    </row>
    <row r="3584" spans="1:8" x14ac:dyDescent="0.2">
      <c r="A3584" s="26">
        <v>45778</v>
      </c>
      <c r="B3584" s="18" t="s">
        <v>36</v>
      </c>
      <c r="C3584" s="18" t="s">
        <v>17</v>
      </c>
      <c r="D3584" s="18" t="s">
        <v>51</v>
      </c>
      <c r="E3584" s="18">
        <v>0</v>
      </c>
      <c r="F3584" s="18">
        <v>0</v>
      </c>
      <c r="G3584" s="18">
        <v>0</v>
      </c>
      <c r="H3584" s="18">
        <v>110.46423138999999</v>
      </c>
    </row>
    <row r="3585" spans="1:8" x14ac:dyDescent="0.2">
      <c r="A3585" s="26">
        <v>45870</v>
      </c>
      <c r="B3585" s="18" t="s">
        <v>35</v>
      </c>
      <c r="C3585" s="18" t="s">
        <v>7</v>
      </c>
      <c r="D3585" s="18" t="s">
        <v>38</v>
      </c>
      <c r="E3585" s="18">
        <v>9.2634137499999998</v>
      </c>
      <c r="F3585" s="18">
        <v>58.532456809999999</v>
      </c>
      <c r="G3585" s="18">
        <v>12.20384041</v>
      </c>
      <c r="H3585" s="18">
        <v>40.486141809999999</v>
      </c>
    </row>
    <row r="3586" spans="1:8" x14ac:dyDescent="0.2">
      <c r="A3586" s="26">
        <v>45870</v>
      </c>
      <c r="B3586" s="18" t="s">
        <v>35</v>
      </c>
      <c r="C3586" s="18" t="s">
        <v>7</v>
      </c>
      <c r="D3586" s="18" t="s">
        <v>39</v>
      </c>
      <c r="E3586" s="18">
        <v>7.52727506</v>
      </c>
      <c r="F3586" s="18">
        <v>175.42677354</v>
      </c>
      <c r="G3586" s="18">
        <v>31.64223586</v>
      </c>
      <c r="H3586" s="18">
        <v>334.07449674999998</v>
      </c>
    </row>
    <row r="3587" spans="1:8" x14ac:dyDescent="0.2">
      <c r="A3587" s="26">
        <v>45870</v>
      </c>
      <c r="B3587" s="18" t="s">
        <v>35</v>
      </c>
      <c r="C3587" s="18" t="s">
        <v>7</v>
      </c>
      <c r="D3587" s="18" t="s">
        <v>40</v>
      </c>
      <c r="E3587" s="18">
        <v>47.898259199999998</v>
      </c>
      <c r="F3587" s="18">
        <v>9.4887091899999998</v>
      </c>
      <c r="G3587" s="18">
        <v>0.80735612000000001</v>
      </c>
      <c r="H3587" s="18">
        <v>4.1325105500000001</v>
      </c>
    </row>
    <row r="3588" spans="1:8" x14ac:dyDescent="0.2">
      <c r="A3588" s="26">
        <v>45870</v>
      </c>
      <c r="B3588" s="18" t="s">
        <v>35</v>
      </c>
      <c r="C3588" s="18" t="s">
        <v>7</v>
      </c>
      <c r="D3588" s="18" t="s">
        <v>41</v>
      </c>
      <c r="E3588" s="18">
        <v>55.693140929999998</v>
      </c>
      <c r="F3588" s="18">
        <v>34.122037939999998</v>
      </c>
      <c r="G3588" s="18">
        <v>23.3238512</v>
      </c>
      <c r="H3588" s="18">
        <v>35.106593459999999</v>
      </c>
    </row>
    <row r="3589" spans="1:8" x14ac:dyDescent="0.2">
      <c r="A3589" s="26">
        <v>45870</v>
      </c>
      <c r="B3589" s="18" t="s">
        <v>35</v>
      </c>
      <c r="C3589" s="18" t="s">
        <v>7</v>
      </c>
      <c r="D3589" s="18" t="s">
        <v>51</v>
      </c>
      <c r="E3589" s="18">
        <v>0</v>
      </c>
      <c r="F3589" s="18">
        <v>0</v>
      </c>
      <c r="G3589" s="18">
        <v>0</v>
      </c>
      <c r="H3589" s="18">
        <v>9.0755999999999996E-4</v>
      </c>
    </row>
    <row r="3590" spans="1:8" x14ac:dyDescent="0.2">
      <c r="A3590" s="26">
        <v>45870</v>
      </c>
      <c r="B3590" s="18" t="s">
        <v>35</v>
      </c>
      <c r="C3590" s="18" t="s">
        <v>8</v>
      </c>
      <c r="D3590" s="18" t="s">
        <v>38</v>
      </c>
      <c r="E3590" s="18">
        <v>28.50866722</v>
      </c>
      <c r="F3590" s="18">
        <v>135.32578376999999</v>
      </c>
      <c r="G3590" s="18">
        <v>18.048212280000001</v>
      </c>
      <c r="H3590" s="18">
        <v>85.792280629999993</v>
      </c>
    </row>
    <row r="3591" spans="1:8" x14ac:dyDescent="0.2">
      <c r="A3591" s="26">
        <v>45870</v>
      </c>
      <c r="B3591" s="18" t="s">
        <v>35</v>
      </c>
      <c r="C3591" s="18" t="s">
        <v>8</v>
      </c>
      <c r="D3591" s="18" t="s">
        <v>39</v>
      </c>
      <c r="E3591" s="18">
        <v>7.4226000000000001E-4</v>
      </c>
      <c r="F3591" s="18">
        <v>1.4845100000000001E-3</v>
      </c>
      <c r="G3591" s="18">
        <v>7.4226000000000001E-4</v>
      </c>
      <c r="H3591" s="18">
        <v>6.4758799999999998E-3</v>
      </c>
    </row>
    <row r="3592" spans="1:8" x14ac:dyDescent="0.2">
      <c r="A3592" s="26">
        <v>45870</v>
      </c>
      <c r="B3592" s="18" t="s">
        <v>35</v>
      </c>
      <c r="C3592" s="18" t="s">
        <v>8</v>
      </c>
      <c r="D3592" s="18" t="s">
        <v>40</v>
      </c>
      <c r="E3592" s="18">
        <v>88.230201109999996</v>
      </c>
      <c r="F3592" s="18">
        <v>39.794517669999998</v>
      </c>
      <c r="G3592" s="18">
        <v>8.7124530199999999</v>
      </c>
      <c r="H3592" s="18">
        <v>3.7967645299999999</v>
      </c>
    </row>
    <row r="3593" spans="1:8" x14ac:dyDescent="0.2">
      <c r="A3593" s="26">
        <v>45870</v>
      </c>
      <c r="B3593" s="18" t="s">
        <v>35</v>
      </c>
      <c r="C3593" s="18" t="s">
        <v>8</v>
      </c>
      <c r="D3593" s="18" t="s">
        <v>41</v>
      </c>
      <c r="E3593" s="18">
        <v>321.14916997</v>
      </c>
      <c r="F3593" s="18">
        <v>111.22782278</v>
      </c>
      <c r="G3593" s="18">
        <v>35.359687119999997</v>
      </c>
      <c r="H3593" s="18">
        <v>63.608772049999999</v>
      </c>
    </row>
    <row r="3594" spans="1:8" x14ac:dyDescent="0.2">
      <c r="A3594" s="26">
        <v>45870</v>
      </c>
      <c r="B3594" s="18" t="s">
        <v>35</v>
      </c>
      <c r="C3594" s="18" t="s">
        <v>8</v>
      </c>
      <c r="D3594" s="18" t="s">
        <v>51</v>
      </c>
      <c r="E3594" s="18">
        <v>0</v>
      </c>
      <c r="F3594" s="18">
        <v>0</v>
      </c>
      <c r="G3594" s="18">
        <v>0</v>
      </c>
      <c r="H3594" s="18">
        <v>2.0162232599999999</v>
      </c>
    </row>
    <row r="3595" spans="1:8" x14ac:dyDescent="0.2">
      <c r="A3595" s="26">
        <v>45870</v>
      </c>
      <c r="B3595" s="18" t="s">
        <v>35</v>
      </c>
      <c r="C3595" s="18" t="s">
        <v>9</v>
      </c>
      <c r="D3595" s="18" t="s">
        <v>38</v>
      </c>
      <c r="E3595" s="18">
        <v>20.756303559999999</v>
      </c>
      <c r="F3595" s="18">
        <v>40.216336750000004</v>
      </c>
      <c r="G3595" s="18">
        <v>4.8217935299999999</v>
      </c>
      <c r="H3595" s="18">
        <v>27.494680540000001</v>
      </c>
    </row>
    <row r="3596" spans="1:8" x14ac:dyDescent="0.2">
      <c r="A3596" s="26">
        <v>45870</v>
      </c>
      <c r="B3596" s="18" t="s">
        <v>35</v>
      </c>
      <c r="C3596" s="18" t="s">
        <v>9</v>
      </c>
      <c r="D3596" s="18" t="s">
        <v>40</v>
      </c>
      <c r="E3596" s="18">
        <v>49.597210339999997</v>
      </c>
      <c r="F3596" s="18">
        <v>16.588791839999999</v>
      </c>
      <c r="G3596" s="18">
        <v>5.2809933899999999</v>
      </c>
      <c r="H3596" s="18">
        <v>7.4963224400000001</v>
      </c>
    </row>
    <row r="3597" spans="1:8" x14ac:dyDescent="0.2">
      <c r="A3597" s="26">
        <v>45870</v>
      </c>
      <c r="B3597" s="18" t="s">
        <v>35</v>
      </c>
      <c r="C3597" s="18" t="s">
        <v>9</v>
      </c>
      <c r="D3597" s="18" t="s">
        <v>41</v>
      </c>
      <c r="E3597" s="18">
        <v>642.55633907000004</v>
      </c>
      <c r="F3597" s="18">
        <v>99.320901090000007</v>
      </c>
      <c r="G3597" s="18">
        <v>35.661521100000002</v>
      </c>
      <c r="H3597" s="18">
        <v>72.729153019999998</v>
      </c>
    </row>
    <row r="3598" spans="1:8" x14ac:dyDescent="0.2">
      <c r="A3598" s="26">
        <v>45870</v>
      </c>
      <c r="B3598" s="18" t="s">
        <v>35</v>
      </c>
      <c r="C3598" s="18" t="s">
        <v>9</v>
      </c>
      <c r="D3598" s="18" t="s">
        <v>51</v>
      </c>
      <c r="E3598" s="18">
        <v>0</v>
      </c>
      <c r="F3598" s="18">
        <v>0</v>
      </c>
      <c r="G3598" s="18">
        <v>0</v>
      </c>
      <c r="H3598" s="18">
        <v>5.2706535700000003</v>
      </c>
    </row>
    <row r="3599" spans="1:8" x14ac:dyDescent="0.2">
      <c r="A3599" s="26">
        <v>45870</v>
      </c>
      <c r="B3599" s="18" t="s">
        <v>35</v>
      </c>
      <c r="C3599" s="18" t="s">
        <v>10</v>
      </c>
      <c r="D3599" s="18" t="s">
        <v>38</v>
      </c>
      <c r="E3599" s="18">
        <v>17.890457340000001</v>
      </c>
      <c r="F3599" s="18">
        <v>9.6468051900000003</v>
      </c>
      <c r="G3599" s="18">
        <v>3.4514531700000002</v>
      </c>
      <c r="H3599" s="18">
        <v>11.89805069</v>
      </c>
    </row>
    <row r="3600" spans="1:8" x14ac:dyDescent="0.2">
      <c r="A3600" s="26">
        <v>45870</v>
      </c>
      <c r="B3600" s="18" t="s">
        <v>35</v>
      </c>
      <c r="C3600" s="18" t="s">
        <v>10</v>
      </c>
      <c r="D3600" s="18" t="s">
        <v>40</v>
      </c>
      <c r="E3600" s="18">
        <v>42.16942298</v>
      </c>
      <c r="F3600" s="18">
        <v>10.20784257</v>
      </c>
      <c r="G3600" s="18">
        <v>3.06599033</v>
      </c>
      <c r="H3600" s="18">
        <v>1.7355087</v>
      </c>
    </row>
    <row r="3601" spans="1:8" x14ac:dyDescent="0.2">
      <c r="A3601" s="26">
        <v>45870</v>
      </c>
      <c r="B3601" s="18" t="s">
        <v>35</v>
      </c>
      <c r="C3601" s="18" t="s">
        <v>10</v>
      </c>
      <c r="D3601" s="18" t="s">
        <v>41</v>
      </c>
      <c r="E3601" s="18">
        <v>741.87962504999996</v>
      </c>
      <c r="F3601" s="18">
        <v>84.108862770000002</v>
      </c>
      <c r="G3601" s="18">
        <v>25.483947570000002</v>
      </c>
      <c r="H3601" s="18">
        <v>66.620163460000001</v>
      </c>
    </row>
    <row r="3602" spans="1:8" x14ac:dyDescent="0.2">
      <c r="A3602" s="26">
        <v>45870</v>
      </c>
      <c r="B3602" s="18" t="s">
        <v>35</v>
      </c>
      <c r="C3602" s="18" t="s">
        <v>10</v>
      </c>
      <c r="D3602" s="18" t="s">
        <v>51</v>
      </c>
      <c r="E3602" s="18">
        <v>0</v>
      </c>
      <c r="F3602" s="18">
        <v>0</v>
      </c>
      <c r="G3602" s="18">
        <v>0</v>
      </c>
      <c r="H3602" s="18">
        <v>7.3708703099999999</v>
      </c>
    </row>
    <row r="3603" spans="1:8" x14ac:dyDescent="0.2">
      <c r="A3603" s="26">
        <v>45870</v>
      </c>
      <c r="B3603" s="18" t="s">
        <v>35</v>
      </c>
      <c r="C3603" s="18" t="s">
        <v>11</v>
      </c>
      <c r="D3603" s="18" t="s">
        <v>38</v>
      </c>
      <c r="E3603" s="18">
        <v>15.04439487</v>
      </c>
      <c r="F3603" s="18">
        <v>10.660819650000001</v>
      </c>
      <c r="G3603" s="18">
        <v>0.86256790999999999</v>
      </c>
      <c r="H3603" s="18">
        <v>4.1497335099999999</v>
      </c>
    </row>
    <row r="3604" spans="1:8" x14ac:dyDescent="0.2">
      <c r="A3604" s="26">
        <v>45870</v>
      </c>
      <c r="B3604" s="18" t="s">
        <v>35</v>
      </c>
      <c r="C3604" s="18" t="s">
        <v>11</v>
      </c>
      <c r="D3604" s="18" t="s">
        <v>40</v>
      </c>
      <c r="E3604" s="18">
        <v>37.40588528</v>
      </c>
      <c r="F3604" s="18">
        <v>4.3107882899999996</v>
      </c>
      <c r="G3604" s="18">
        <v>1.40000317</v>
      </c>
      <c r="H3604" s="18">
        <v>2.9189144900000001</v>
      </c>
    </row>
    <row r="3605" spans="1:8" x14ac:dyDescent="0.2">
      <c r="A3605" s="26">
        <v>45870</v>
      </c>
      <c r="B3605" s="18" t="s">
        <v>35</v>
      </c>
      <c r="C3605" s="18" t="s">
        <v>11</v>
      </c>
      <c r="D3605" s="18" t="s">
        <v>41</v>
      </c>
      <c r="E3605" s="18">
        <v>756.67562755999995</v>
      </c>
      <c r="F3605" s="18">
        <v>66.990102859999993</v>
      </c>
      <c r="G3605" s="18">
        <v>22.364553619999999</v>
      </c>
      <c r="H3605" s="18">
        <v>69.587918540000004</v>
      </c>
    </row>
    <row r="3606" spans="1:8" x14ac:dyDescent="0.2">
      <c r="A3606" s="26">
        <v>45870</v>
      </c>
      <c r="B3606" s="18" t="s">
        <v>35</v>
      </c>
      <c r="C3606" s="18" t="s">
        <v>11</v>
      </c>
      <c r="D3606" s="18" t="s">
        <v>51</v>
      </c>
      <c r="E3606" s="18">
        <v>0</v>
      </c>
      <c r="F3606" s="18">
        <v>0</v>
      </c>
      <c r="G3606" s="18">
        <v>0</v>
      </c>
      <c r="H3606" s="18">
        <v>7.21669056</v>
      </c>
    </row>
    <row r="3607" spans="1:8" x14ac:dyDescent="0.2">
      <c r="A3607" s="26">
        <v>45870</v>
      </c>
      <c r="B3607" s="18" t="s">
        <v>35</v>
      </c>
      <c r="C3607" s="18" t="s">
        <v>12</v>
      </c>
      <c r="D3607" s="18" t="s">
        <v>38</v>
      </c>
      <c r="E3607" s="18">
        <v>14.039560610000001</v>
      </c>
      <c r="F3607" s="18">
        <v>3.8545151600000001</v>
      </c>
      <c r="G3607" s="18">
        <v>0.95442046999999997</v>
      </c>
      <c r="H3607" s="18">
        <v>7.53136866</v>
      </c>
    </row>
    <row r="3608" spans="1:8" x14ac:dyDescent="0.2">
      <c r="A3608" s="26">
        <v>45870</v>
      </c>
      <c r="B3608" s="18" t="s">
        <v>35</v>
      </c>
      <c r="C3608" s="18" t="s">
        <v>12</v>
      </c>
      <c r="D3608" s="18" t="s">
        <v>40</v>
      </c>
      <c r="E3608" s="18">
        <v>29.513827030000002</v>
      </c>
      <c r="F3608" s="18">
        <v>2.71975487</v>
      </c>
      <c r="G3608" s="18">
        <v>1.5464354600000001</v>
      </c>
      <c r="H3608" s="18">
        <v>1.6490112699999999</v>
      </c>
    </row>
    <row r="3609" spans="1:8" x14ac:dyDescent="0.2">
      <c r="A3609" s="26">
        <v>45870</v>
      </c>
      <c r="B3609" s="18" t="s">
        <v>35</v>
      </c>
      <c r="C3609" s="18" t="s">
        <v>12</v>
      </c>
      <c r="D3609" s="18" t="s">
        <v>41</v>
      </c>
      <c r="E3609" s="18">
        <v>710.40505224000003</v>
      </c>
      <c r="F3609" s="18">
        <v>72.36360698</v>
      </c>
      <c r="G3609" s="18">
        <v>22.023581929999999</v>
      </c>
      <c r="H3609" s="18">
        <v>77.822859469999997</v>
      </c>
    </row>
    <row r="3610" spans="1:8" x14ac:dyDescent="0.2">
      <c r="A3610" s="26">
        <v>45870</v>
      </c>
      <c r="B3610" s="18" t="s">
        <v>35</v>
      </c>
      <c r="C3610" s="18" t="s">
        <v>12</v>
      </c>
      <c r="D3610" s="18" t="s">
        <v>51</v>
      </c>
      <c r="E3610" s="18">
        <v>0</v>
      </c>
      <c r="F3610" s="18">
        <v>0</v>
      </c>
      <c r="G3610" s="18">
        <v>0</v>
      </c>
      <c r="H3610" s="18">
        <v>6.2300059900000004</v>
      </c>
    </row>
    <row r="3611" spans="1:8" x14ac:dyDescent="0.2">
      <c r="A3611" s="26">
        <v>45870</v>
      </c>
      <c r="B3611" s="18" t="s">
        <v>35</v>
      </c>
      <c r="C3611" s="18" t="s">
        <v>13</v>
      </c>
      <c r="D3611" s="18" t="s">
        <v>38</v>
      </c>
      <c r="E3611" s="18">
        <v>8.1709449299999992</v>
      </c>
      <c r="F3611" s="18">
        <v>1.4874064</v>
      </c>
      <c r="G3611" s="18">
        <v>1.22605271</v>
      </c>
      <c r="H3611" s="18">
        <v>1.9354977</v>
      </c>
    </row>
    <row r="3612" spans="1:8" x14ac:dyDescent="0.2">
      <c r="A3612" s="26">
        <v>45870</v>
      </c>
      <c r="B3612" s="18" t="s">
        <v>35</v>
      </c>
      <c r="C3612" s="18" t="s">
        <v>13</v>
      </c>
      <c r="D3612" s="18" t="s">
        <v>40</v>
      </c>
      <c r="E3612" s="18">
        <v>15.153989859999999</v>
      </c>
      <c r="F3612" s="18">
        <v>5.5343429000000004</v>
      </c>
      <c r="G3612" s="18">
        <v>1.57278597</v>
      </c>
      <c r="H3612" s="18">
        <v>1.57335487</v>
      </c>
    </row>
    <row r="3613" spans="1:8" x14ac:dyDescent="0.2">
      <c r="A3613" s="26">
        <v>45870</v>
      </c>
      <c r="B3613" s="18" t="s">
        <v>35</v>
      </c>
      <c r="C3613" s="18" t="s">
        <v>13</v>
      </c>
      <c r="D3613" s="18" t="s">
        <v>41</v>
      </c>
      <c r="E3613" s="18">
        <v>633.46386715000006</v>
      </c>
      <c r="F3613" s="18">
        <v>51.955423760000002</v>
      </c>
      <c r="G3613" s="18">
        <v>18.473266779999999</v>
      </c>
      <c r="H3613" s="18">
        <v>68.440400710000006</v>
      </c>
    </row>
    <row r="3614" spans="1:8" x14ac:dyDescent="0.2">
      <c r="A3614" s="26">
        <v>45870</v>
      </c>
      <c r="B3614" s="18" t="s">
        <v>35</v>
      </c>
      <c r="C3614" s="18" t="s">
        <v>13</v>
      </c>
      <c r="D3614" s="18" t="s">
        <v>51</v>
      </c>
      <c r="E3614" s="18">
        <v>0</v>
      </c>
      <c r="F3614" s="18">
        <v>0</v>
      </c>
      <c r="G3614" s="18">
        <v>0</v>
      </c>
      <c r="H3614" s="18">
        <v>4.5926665699999996</v>
      </c>
    </row>
    <row r="3615" spans="1:8" x14ac:dyDescent="0.2">
      <c r="A3615" s="26">
        <v>45870</v>
      </c>
      <c r="B3615" s="18" t="s">
        <v>35</v>
      </c>
      <c r="C3615" s="18" t="s">
        <v>14</v>
      </c>
      <c r="D3615" s="18" t="s">
        <v>38</v>
      </c>
      <c r="E3615" s="18">
        <v>7.3079350999999999</v>
      </c>
      <c r="F3615" s="18">
        <v>2.2974720000000001E-2</v>
      </c>
      <c r="G3615" s="18">
        <v>1.9428405500000001</v>
      </c>
      <c r="H3615" s="18">
        <v>0.50194917999999999</v>
      </c>
    </row>
    <row r="3616" spans="1:8" x14ac:dyDescent="0.2">
      <c r="A3616" s="26">
        <v>45870</v>
      </c>
      <c r="B3616" s="18" t="s">
        <v>35</v>
      </c>
      <c r="C3616" s="18" t="s">
        <v>14</v>
      </c>
      <c r="D3616" s="18" t="s">
        <v>40</v>
      </c>
      <c r="E3616" s="18">
        <v>15.93291879</v>
      </c>
      <c r="F3616" s="18">
        <v>2.1204470199999998</v>
      </c>
      <c r="G3616" s="18">
        <v>1.1379410999999999</v>
      </c>
      <c r="H3616" s="18">
        <v>4.0924901499999997</v>
      </c>
    </row>
    <row r="3617" spans="1:8" x14ac:dyDescent="0.2">
      <c r="A3617" s="26">
        <v>45870</v>
      </c>
      <c r="B3617" s="18" t="s">
        <v>35</v>
      </c>
      <c r="C3617" s="18" t="s">
        <v>14</v>
      </c>
      <c r="D3617" s="18" t="s">
        <v>41</v>
      </c>
      <c r="E3617" s="18">
        <v>594.97477389999995</v>
      </c>
      <c r="F3617" s="18">
        <v>81.547435680000007</v>
      </c>
      <c r="G3617" s="18">
        <v>18.680553249999999</v>
      </c>
      <c r="H3617" s="18">
        <v>93.948953919999994</v>
      </c>
    </row>
    <row r="3618" spans="1:8" x14ac:dyDescent="0.2">
      <c r="A3618" s="26">
        <v>45870</v>
      </c>
      <c r="B3618" s="18" t="s">
        <v>35</v>
      </c>
      <c r="C3618" s="18" t="s">
        <v>14</v>
      </c>
      <c r="D3618" s="18" t="s">
        <v>51</v>
      </c>
      <c r="E3618" s="18">
        <v>0</v>
      </c>
      <c r="F3618" s="18">
        <v>0</v>
      </c>
      <c r="G3618" s="18">
        <v>0</v>
      </c>
      <c r="H3618" s="18">
        <v>3.3677868700000002</v>
      </c>
    </row>
    <row r="3619" spans="1:8" x14ac:dyDescent="0.2">
      <c r="A3619" s="26">
        <v>45870</v>
      </c>
      <c r="B3619" s="18" t="s">
        <v>35</v>
      </c>
      <c r="C3619" s="18" t="s">
        <v>15</v>
      </c>
      <c r="D3619" s="18" t="s">
        <v>38</v>
      </c>
      <c r="E3619" s="18">
        <v>4.03138387</v>
      </c>
      <c r="F3619" s="18">
        <v>1.0009633600000001</v>
      </c>
      <c r="G3619" s="18">
        <v>1.0500283800000001</v>
      </c>
      <c r="H3619" s="18">
        <v>0.70506537000000002</v>
      </c>
    </row>
    <row r="3620" spans="1:8" x14ac:dyDescent="0.2">
      <c r="A3620" s="26">
        <v>45870</v>
      </c>
      <c r="B3620" s="18" t="s">
        <v>35</v>
      </c>
      <c r="C3620" s="18" t="s">
        <v>15</v>
      </c>
      <c r="D3620" s="18" t="s">
        <v>40</v>
      </c>
      <c r="E3620" s="18">
        <v>7.9859616200000003</v>
      </c>
      <c r="F3620" s="18">
        <v>1.8539922099999999</v>
      </c>
      <c r="G3620" s="18">
        <v>1.516644E-2</v>
      </c>
      <c r="H3620" s="18">
        <v>0.14792148999999999</v>
      </c>
    </row>
    <row r="3621" spans="1:8" x14ac:dyDescent="0.2">
      <c r="A3621" s="26">
        <v>45870</v>
      </c>
      <c r="B3621" s="18" t="s">
        <v>35</v>
      </c>
      <c r="C3621" s="18" t="s">
        <v>15</v>
      </c>
      <c r="D3621" s="18" t="s">
        <v>41</v>
      </c>
      <c r="E3621" s="18">
        <v>513.41833698999994</v>
      </c>
      <c r="F3621" s="18">
        <v>74.643996130000005</v>
      </c>
      <c r="G3621" s="18">
        <v>18.71822791</v>
      </c>
      <c r="H3621" s="18">
        <v>137.51817115</v>
      </c>
    </row>
    <row r="3622" spans="1:8" x14ac:dyDescent="0.2">
      <c r="A3622" s="26">
        <v>45870</v>
      </c>
      <c r="B3622" s="18" t="s">
        <v>35</v>
      </c>
      <c r="C3622" s="18" t="s">
        <v>15</v>
      </c>
      <c r="D3622" s="18" t="s">
        <v>51</v>
      </c>
      <c r="E3622" s="18">
        <v>0</v>
      </c>
      <c r="F3622" s="18">
        <v>0</v>
      </c>
      <c r="G3622" s="18">
        <v>0</v>
      </c>
      <c r="H3622" s="18">
        <v>2.4017853599999999</v>
      </c>
    </row>
    <row r="3623" spans="1:8" x14ac:dyDescent="0.2">
      <c r="A3623" s="26">
        <v>45870</v>
      </c>
      <c r="B3623" s="18" t="s">
        <v>35</v>
      </c>
      <c r="C3623" s="18" t="s">
        <v>16</v>
      </c>
      <c r="D3623" s="18" t="s">
        <v>38</v>
      </c>
      <c r="E3623" s="18">
        <v>1.22901112</v>
      </c>
      <c r="F3623" s="18">
        <v>1.4411826599999999</v>
      </c>
      <c r="G3623" s="18">
        <v>5.0033100000000004E-3</v>
      </c>
      <c r="H3623" s="18">
        <v>1.0623542800000001</v>
      </c>
    </row>
    <row r="3624" spans="1:8" x14ac:dyDescent="0.2">
      <c r="A3624" s="26">
        <v>45870</v>
      </c>
      <c r="B3624" s="18" t="s">
        <v>35</v>
      </c>
      <c r="C3624" s="18" t="s">
        <v>16</v>
      </c>
      <c r="D3624" s="18" t="s">
        <v>40</v>
      </c>
      <c r="E3624" s="18">
        <v>3.9511848600000001</v>
      </c>
      <c r="F3624" s="18">
        <v>1.4848586800000001</v>
      </c>
      <c r="G3624" s="18">
        <v>5.4663120000000003E-2</v>
      </c>
      <c r="H3624" s="18">
        <v>2.45748693</v>
      </c>
    </row>
    <row r="3625" spans="1:8" x14ac:dyDescent="0.2">
      <c r="A3625" s="26">
        <v>45870</v>
      </c>
      <c r="B3625" s="18" t="s">
        <v>35</v>
      </c>
      <c r="C3625" s="18" t="s">
        <v>16</v>
      </c>
      <c r="D3625" s="18" t="s">
        <v>41</v>
      </c>
      <c r="E3625" s="18">
        <v>351.40325481000002</v>
      </c>
      <c r="F3625" s="18">
        <v>119.47910333</v>
      </c>
      <c r="G3625" s="18">
        <v>13.510905660000001</v>
      </c>
      <c r="H3625" s="18">
        <v>248.8234406</v>
      </c>
    </row>
    <row r="3626" spans="1:8" x14ac:dyDescent="0.2">
      <c r="A3626" s="26">
        <v>45870</v>
      </c>
      <c r="B3626" s="18" t="s">
        <v>35</v>
      </c>
      <c r="C3626" s="18" t="s">
        <v>16</v>
      </c>
      <c r="D3626" s="18" t="s">
        <v>51</v>
      </c>
      <c r="E3626" s="18">
        <v>0</v>
      </c>
      <c r="F3626" s="18">
        <v>0</v>
      </c>
      <c r="G3626" s="18">
        <v>0</v>
      </c>
      <c r="H3626" s="18">
        <v>2.0605508000000001</v>
      </c>
    </row>
    <row r="3627" spans="1:8" x14ac:dyDescent="0.2">
      <c r="A3627" s="26">
        <v>45870</v>
      </c>
      <c r="B3627" s="18" t="s">
        <v>35</v>
      </c>
      <c r="C3627" s="18" t="s">
        <v>17</v>
      </c>
      <c r="D3627" s="18" t="s">
        <v>38</v>
      </c>
      <c r="E3627" s="18">
        <v>5.6188599999999998E-3</v>
      </c>
      <c r="F3627" s="18">
        <v>0.4772499</v>
      </c>
      <c r="G3627" s="18">
        <v>2.2267699999999999E-3</v>
      </c>
      <c r="H3627" s="18">
        <v>1.66469299</v>
      </c>
    </row>
    <row r="3628" spans="1:8" x14ac:dyDescent="0.2">
      <c r="A3628" s="26">
        <v>45870</v>
      </c>
      <c r="B3628" s="18" t="s">
        <v>35</v>
      </c>
      <c r="C3628" s="18" t="s">
        <v>17</v>
      </c>
      <c r="D3628" s="18" t="s">
        <v>40</v>
      </c>
      <c r="E3628" s="18">
        <v>0.99691194999999999</v>
      </c>
      <c r="F3628" s="18">
        <v>0.55160173999999995</v>
      </c>
      <c r="G3628" s="18">
        <v>0.98458696000000001</v>
      </c>
      <c r="H3628" s="18">
        <v>3.5392254699999999</v>
      </c>
    </row>
    <row r="3629" spans="1:8" x14ac:dyDescent="0.2">
      <c r="A3629" s="26">
        <v>45870</v>
      </c>
      <c r="B3629" s="18" t="s">
        <v>35</v>
      </c>
      <c r="C3629" s="18" t="s">
        <v>17</v>
      </c>
      <c r="D3629" s="18" t="s">
        <v>41</v>
      </c>
      <c r="E3629" s="18">
        <v>232.21847187</v>
      </c>
      <c r="F3629" s="18">
        <v>192.47515346</v>
      </c>
      <c r="G3629" s="18">
        <v>12.568579509999999</v>
      </c>
      <c r="H3629" s="18">
        <v>1764.0528217399999</v>
      </c>
    </row>
    <row r="3630" spans="1:8" x14ac:dyDescent="0.2">
      <c r="A3630" s="26">
        <v>45870</v>
      </c>
      <c r="B3630" s="18" t="s">
        <v>35</v>
      </c>
      <c r="C3630" s="18" t="s">
        <v>17</v>
      </c>
      <c r="D3630" s="18" t="s">
        <v>51</v>
      </c>
      <c r="E3630" s="18">
        <v>0</v>
      </c>
      <c r="F3630" s="18">
        <v>0</v>
      </c>
      <c r="G3630" s="18">
        <v>0</v>
      </c>
      <c r="H3630" s="18">
        <v>57.937859170000003</v>
      </c>
    </row>
    <row r="3631" spans="1:8" x14ac:dyDescent="0.2">
      <c r="A3631" s="26">
        <v>45870</v>
      </c>
      <c r="B3631" s="18" t="s">
        <v>36</v>
      </c>
      <c r="C3631" s="18" t="s">
        <v>7</v>
      </c>
      <c r="D3631" s="18" t="s">
        <v>38</v>
      </c>
      <c r="E3631" s="18">
        <v>5.7030298000000004</v>
      </c>
      <c r="F3631" s="18">
        <v>89.449624819999997</v>
      </c>
      <c r="G3631" s="18">
        <v>9.9114268699999997</v>
      </c>
      <c r="H3631" s="18">
        <v>27.246164109999999</v>
      </c>
    </row>
    <row r="3632" spans="1:8" x14ac:dyDescent="0.2">
      <c r="A3632" s="26">
        <v>45870</v>
      </c>
      <c r="B3632" s="18" t="s">
        <v>36</v>
      </c>
      <c r="C3632" s="18" t="s">
        <v>7</v>
      </c>
      <c r="D3632" s="18" t="s">
        <v>39</v>
      </c>
      <c r="E3632" s="18">
        <v>2.6444685699999999</v>
      </c>
      <c r="F3632" s="18">
        <v>204.25325373999999</v>
      </c>
      <c r="G3632" s="18">
        <v>33.93622062</v>
      </c>
      <c r="H3632" s="18">
        <v>289.98673830000001</v>
      </c>
    </row>
    <row r="3633" spans="1:8" x14ac:dyDescent="0.2">
      <c r="A3633" s="26">
        <v>45870</v>
      </c>
      <c r="B3633" s="18" t="s">
        <v>36</v>
      </c>
      <c r="C3633" s="18" t="s">
        <v>7</v>
      </c>
      <c r="D3633" s="18" t="s">
        <v>40</v>
      </c>
      <c r="E3633" s="18">
        <v>14.029816479999999</v>
      </c>
      <c r="F3633" s="18">
        <v>19.234081190000001</v>
      </c>
      <c r="G3633" s="18">
        <v>5.2705476999999998</v>
      </c>
      <c r="H3633" s="18">
        <v>5.2309501100000002</v>
      </c>
    </row>
    <row r="3634" spans="1:8" x14ac:dyDescent="0.2">
      <c r="A3634" s="26">
        <v>45870</v>
      </c>
      <c r="B3634" s="18" t="s">
        <v>36</v>
      </c>
      <c r="C3634" s="18" t="s">
        <v>7</v>
      </c>
      <c r="D3634" s="18" t="s">
        <v>41</v>
      </c>
      <c r="E3634" s="18">
        <v>27.764860609999999</v>
      </c>
      <c r="F3634" s="18">
        <v>52.115053250000003</v>
      </c>
      <c r="G3634" s="18">
        <v>15.280613839999999</v>
      </c>
      <c r="H3634" s="18">
        <v>29.048150140000001</v>
      </c>
    </row>
    <row r="3635" spans="1:8" x14ac:dyDescent="0.2">
      <c r="A3635" s="26">
        <v>45870</v>
      </c>
      <c r="B3635" s="18" t="s">
        <v>36</v>
      </c>
      <c r="C3635" s="18" t="s">
        <v>8</v>
      </c>
      <c r="D3635" s="18" t="s">
        <v>38</v>
      </c>
      <c r="E3635" s="18">
        <v>24.444322970000002</v>
      </c>
      <c r="F3635" s="18">
        <v>179.63951028</v>
      </c>
      <c r="G3635" s="18">
        <v>12.811201410000001</v>
      </c>
      <c r="H3635" s="18">
        <v>96.089099419999997</v>
      </c>
    </row>
    <row r="3636" spans="1:8" x14ac:dyDescent="0.2">
      <c r="A3636" s="26">
        <v>45870</v>
      </c>
      <c r="B3636" s="18" t="s">
        <v>36</v>
      </c>
      <c r="C3636" s="18" t="s">
        <v>8</v>
      </c>
      <c r="D3636" s="18" t="s">
        <v>39</v>
      </c>
      <c r="E3636" s="18">
        <v>7.4226000000000001E-4</v>
      </c>
      <c r="F3636" s="18">
        <v>9.7212999999999998E-4</v>
      </c>
      <c r="G3636" s="18">
        <v>7.4226000000000001E-4</v>
      </c>
      <c r="H3636" s="18">
        <v>7.7163900000000001E-3</v>
      </c>
    </row>
    <row r="3637" spans="1:8" x14ac:dyDescent="0.2">
      <c r="A3637" s="26">
        <v>45870</v>
      </c>
      <c r="B3637" s="18" t="s">
        <v>36</v>
      </c>
      <c r="C3637" s="18" t="s">
        <v>8</v>
      </c>
      <c r="D3637" s="18" t="s">
        <v>40</v>
      </c>
      <c r="E3637" s="18">
        <v>42.96571454</v>
      </c>
      <c r="F3637" s="18">
        <v>44.867680819999997</v>
      </c>
      <c r="G3637" s="18">
        <v>4.7896164499999996</v>
      </c>
      <c r="H3637" s="18">
        <v>7.6714207500000002</v>
      </c>
    </row>
    <row r="3638" spans="1:8" x14ac:dyDescent="0.2">
      <c r="A3638" s="26">
        <v>45870</v>
      </c>
      <c r="B3638" s="18" t="s">
        <v>36</v>
      </c>
      <c r="C3638" s="18" t="s">
        <v>8</v>
      </c>
      <c r="D3638" s="18" t="s">
        <v>41</v>
      </c>
      <c r="E3638" s="18">
        <v>237.65120378</v>
      </c>
      <c r="F3638" s="18">
        <v>131.76453617000001</v>
      </c>
      <c r="G3638" s="18">
        <v>21.08847368</v>
      </c>
      <c r="H3638" s="18">
        <v>72.834424060000003</v>
      </c>
    </row>
    <row r="3639" spans="1:8" x14ac:dyDescent="0.2">
      <c r="A3639" s="26">
        <v>45870</v>
      </c>
      <c r="B3639" s="18" t="s">
        <v>36</v>
      </c>
      <c r="C3639" s="18" t="s">
        <v>8</v>
      </c>
      <c r="D3639" s="18" t="s">
        <v>51</v>
      </c>
      <c r="E3639" s="18">
        <v>0</v>
      </c>
      <c r="F3639" s="18">
        <v>0</v>
      </c>
      <c r="G3639" s="18">
        <v>0</v>
      </c>
      <c r="H3639" s="18">
        <v>0.18662287</v>
      </c>
    </row>
    <row r="3640" spans="1:8" x14ac:dyDescent="0.2">
      <c r="A3640" s="26">
        <v>45870</v>
      </c>
      <c r="B3640" s="18" t="s">
        <v>36</v>
      </c>
      <c r="C3640" s="18" t="s">
        <v>9</v>
      </c>
      <c r="D3640" s="18" t="s">
        <v>38</v>
      </c>
      <c r="E3640" s="18">
        <v>14.23185664</v>
      </c>
      <c r="F3640" s="18">
        <v>43.704157889999998</v>
      </c>
      <c r="G3640" s="18">
        <v>1.9447049300000001</v>
      </c>
      <c r="H3640" s="18">
        <v>29.475738060000001</v>
      </c>
    </row>
    <row r="3641" spans="1:8" x14ac:dyDescent="0.2">
      <c r="A3641" s="26">
        <v>45870</v>
      </c>
      <c r="B3641" s="18" t="s">
        <v>36</v>
      </c>
      <c r="C3641" s="18" t="s">
        <v>9</v>
      </c>
      <c r="D3641" s="18" t="s">
        <v>40</v>
      </c>
      <c r="E3641" s="18">
        <v>40.71586868</v>
      </c>
      <c r="F3641" s="18">
        <v>25.89967292</v>
      </c>
      <c r="G3641" s="18">
        <v>5.6943025399999998</v>
      </c>
      <c r="H3641" s="18">
        <v>8.1738199700000003</v>
      </c>
    </row>
    <row r="3642" spans="1:8" x14ac:dyDescent="0.2">
      <c r="A3642" s="26">
        <v>45870</v>
      </c>
      <c r="B3642" s="18" t="s">
        <v>36</v>
      </c>
      <c r="C3642" s="18" t="s">
        <v>9</v>
      </c>
      <c r="D3642" s="18" t="s">
        <v>41</v>
      </c>
      <c r="E3642" s="18">
        <v>510.38218970999998</v>
      </c>
      <c r="F3642" s="18">
        <v>163.79851653</v>
      </c>
      <c r="G3642" s="18">
        <v>23.357907749999999</v>
      </c>
      <c r="H3642" s="18">
        <v>132.26008228000001</v>
      </c>
    </row>
    <row r="3643" spans="1:8" x14ac:dyDescent="0.2">
      <c r="A3643" s="26">
        <v>45870</v>
      </c>
      <c r="B3643" s="18" t="s">
        <v>36</v>
      </c>
      <c r="C3643" s="18" t="s">
        <v>9</v>
      </c>
      <c r="D3643" s="18" t="s">
        <v>51</v>
      </c>
      <c r="E3643" s="18">
        <v>0</v>
      </c>
      <c r="F3643" s="18">
        <v>0</v>
      </c>
      <c r="G3643" s="18">
        <v>0</v>
      </c>
      <c r="H3643" s="18">
        <v>0.47918235999999997</v>
      </c>
    </row>
    <row r="3644" spans="1:8" x14ac:dyDescent="0.2">
      <c r="A3644" s="26">
        <v>45870</v>
      </c>
      <c r="B3644" s="18" t="s">
        <v>36</v>
      </c>
      <c r="C3644" s="18" t="s">
        <v>10</v>
      </c>
      <c r="D3644" s="18" t="s">
        <v>38</v>
      </c>
      <c r="E3644" s="18">
        <v>14.316428480000001</v>
      </c>
      <c r="F3644" s="18">
        <v>26.98087924</v>
      </c>
      <c r="G3644" s="18">
        <v>2.80626547</v>
      </c>
      <c r="H3644" s="18">
        <v>19.273483429999999</v>
      </c>
    </row>
    <row r="3645" spans="1:8" x14ac:dyDescent="0.2">
      <c r="A3645" s="26">
        <v>45870</v>
      </c>
      <c r="B3645" s="18" t="s">
        <v>36</v>
      </c>
      <c r="C3645" s="18" t="s">
        <v>10</v>
      </c>
      <c r="D3645" s="18" t="s">
        <v>40</v>
      </c>
      <c r="E3645" s="18">
        <v>32.726283189999997</v>
      </c>
      <c r="F3645" s="18">
        <v>30.00124387</v>
      </c>
      <c r="G3645" s="18">
        <v>3.4383822500000001</v>
      </c>
      <c r="H3645" s="18">
        <v>10.088040019999999</v>
      </c>
    </row>
    <row r="3646" spans="1:8" x14ac:dyDescent="0.2">
      <c r="A3646" s="26">
        <v>45870</v>
      </c>
      <c r="B3646" s="18" t="s">
        <v>36</v>
      </c>
      <c r="C3646" s="18" t="s">
        <v>10</v>
      </c>
      <c r="D3646" s="18" t="s">
        <v>41</v>
      </c>
      <c r="E3646" s="18">
        <v>474.61705603000001</v>
      </c>
      <c r="F3646" s="18">
        <v>236.14220743999999</v>
      </c>
      <c r="G3646" s="18">
        <v>25.52506202</v>
      </c>
      <c r="H3646" s="18">
        <v>162.27057579000001</v>
      </c>
    </row>
    <row r="3647" spans="1:8" x14ac:dyDescent="0.2">
      <c r="A3647" s="26">
        <v>45870</v>
      </c>
      <c r="B3647" s="18" t="s">
        <v>36</v>
      </c>
      <c r="C3647" s="18" t="s">
        <v>10</v>
      </c>
      <c r="D3647" s="18" t="s">
        <v>51</v>
      </c>
      <c r="E3647" s="18">
        <v>0</v>
      </c>
      <c r="F3647" s="18">
        <v>0</v>
      </c>
      <c r="G3647" s="18">
        <v>0</v>
      </c>
      <c r="H3647" s="18">
        <v>0.63109289000000002</v>
      </c>
    </row>
    <row r="3648" spans="1:8" x14ac:dyDescent="0.2">
      <c r="A3648" s="26">
        <v>45870</v>
      </c>
      <c r="B3648" s="18" t="s">
        <v>36</v>
      </c>
      <c r="C3648" s="18" t="s">
        <v>11</v>
      </c>
      <c r="D3648" s="18" t="s">
        <v>38</v>
      </c>
      <c r="E3648" s="18">
        <v>14.71700279</v>
      </c>
      <c r="F3648" s="18">
        <v>10.94085653</v>
      </c>
      <c r="G3648" s="18">
        <v>3.2012786499999999</v>
      </c>
      <c r="H3648" s="18">
        <v>11.91177897</v>
      </c>
    </row>
    <row r="3649" spans="1:8" x14ac:dyDescent="0.2">
      <c r="A3649" s="26">
        <v>45870</v>
      </c>
      <c r="B3649" s="18" t="s">
        <v>36</v>
      </c>
      <c r="C3649" s="18" t="s">
        <v>11</v>
      </c>
      <c r="D3649" s="18" t="s">
        <v>40</v>
      </c>
      <c r="E3649" s="18">
        <v>29.38846015</v>
      </c>
      <c r="F3649" s="18">
        <v>30.37259822</v>
      </c>
      <c r="G3649" s="18">
        <v>3.56284182</v>
      </c>
      <c r="H3649" s="18">
        <v>11.89407838</v>
      </c>
    </row>
    <row r="3650" spans="1:8" x14ac:dyDescent="0.2">
      <c r="A3650" s="26">
        <v>45870</v>
      </c>
      <c r="B3650" s="18" t="s">
        <v>36</v>
      </c>
      <c r="C3650" s="18" t="s">
        <v>11</v>
      </c>
      <c r="D3650" s="18" t="s">
        <v>41</v>
      </c>
      <c r="E3650" s="18">
        <v>444.68925502000002</v>
      </c>
      <c r="F3650" s="18">
        <v>278.20123094000002</v>
      </c>
      <c r="G3650" s="18">
        <v>23.919230899999999</v>
      </c>
      <c r="H3650" s="18">
        <v>157.42819600999999</v>
      </c>
    </row>
    <row r="3651" spans="1:8" x14ac:dyDescent="0.2">
      <c r="A3651" s="26">
        <v>45870</v>
      </c>
      <c r="B3651" s="18" t="s">
        <v>36</v>
      </c>
      <c r="C3651" s="18" t="s">
        <v>11</v>
      </c>
      <c r="D3651" s="18" t="s">
        <v>51</v>
      </c>
      <c r="E3651" s="18">
        <v>0</v>
      </c>
      <c r="F3651" s="18">
        <v>0</v>
      </c>
      <c r="G3651" s="18">
        <v>0</v>
      </c>
      <c r="H3651" s="18">
        <v>0.65019159000000004</v>
      </c>
    </row>
    <row r="3652" spans="1:8" x14ac:dyDescent="0.2">
      <c r="A3652" s="26">
        <v>45870</v>
      </c>
      <c r="B3652" s="18" t="s">
        <v>36</v>
      </c>
      <c r="C3652" s="18" t="s">
        <v>12</v>
      </c>
      <c r="D3652" s="18" t="s">
        <v>38</v>
      </c>
      <c r="E3652" s="18">
        <v>10.18503748</v>
      </c>
      <c r="F3652" s="18">
        <v>7.8410703599999998</v>
      </c>
      <c r="G3652" s="18">
        <v>0.43844609000000001</v>
      </c>
      <c r="H3652" s="18">
        <v>6.9620699899999998</v>
      </c>
    </row>
    <row r="3653" spans="1:8" x14ac:dyDescent="0.2">
      <c r="A3653" s="26">
        <v>45870</v>
      </c>
      <c r="B3653" s="18" t="s">
        <v>36</v>
      </c>
      <c r="C3653" s="18" t="s">
        <v>12</v>
      </c>
      <c r="D3653" s="18" t="s">
        <v>40</v>
      </c>
      <c r="E3653" s="18">
        <v>32.885282979999999</v>
      </c>
      <c r="F3653" s="18">
        <v>24.445236510000001</v>
      </c>
      <c r="G3653" s="18">
        <v>2.36856483</v>
      </c>
      <c r="H3653" s="18">
        <v>5.6378003200000002</v>
      </c>
    </row>
    <row r="3654" spans="1:8" x14ac:dyDescent="0.2">
      <c r="A3654" s="26">
        <v>45870</v>
      </c>
      <c r="B3654" s="18" t="s">
        <v>36</v>
      </c>
      <c r="C3654" s="18" t="s">
        <v>12</v>
      </c>
      <c r="D3654" s="18" t="s">
        <v>41</v>
      </c>
      <c r="E3654" s="18">
        <v>454.35048903000001</v>
      </c>
      <c r="F3654" s="18">
        <v>285.29312691000001</v>
      </c>
      <c r="G3654" s="18">
        <v>19.386576649999999</v>
      </c>
      <c r="H3654" s="18">
        <v>116.25329523000001</v>
      </c>
    </row>
    <row r="3655" spans="1:8" x14ac:dyDescent="0.2">
      <c r="A3655" s="26">
        <v>45870</v>
      </c>
      <c r="B3655" s="18" t="s">
        <v>36</v>
      </c>
      <c r="C3655" s="18" t="s">
        <v>12</v>
      </c>
      <c r="D3655" s="18" t="s">
        <v>51</v>
      </c>
      <c r="E3655" s="18">
        <v>0</v>
      </c>
      <c r="F3655" s="18">
        <v>0</v>
      </c>
      <c r="G3655" s="18">
        <v>0</v>
      </c>
      <c r="H3655" s="18">
        <v>0.57000373999999998</v>
      </c>
    </row>
    <row r="3656" spans="1:8" x14ac:dyDescent="0.2">
      <c r="A3656" s="26">
        <v>45870</v>
      </c>
      <c r="B3656" s="18" t="s">
        <v>36</v>
      </c>
      <c r="C3656" s="18" t="s">
        <v>13</v>
      </c>
      <c r="D3656" s="18" t="s">
        <v>38</v>
      </c>
      <c r="E3656" s="18">
        <v>8.5858038899999993</v>
      </c>
      <c r="F3656" s="18">
        <v>3.4504173900000001</v>
      </c>
      <c r="G3656" s="18">
        <v>1.90247744</v>
      </c>
      <c r="H3656" s="18">
        <v>7.5419414299999996</v>
      </c>
    </row>
    <row r="3657" spans="1:8" x14ac:dyDescent="0.2">
      <c r="A3657" s="26">
        <v>45870</v>
      </c>
      <c r="B3657" s="18" t="s">
        <v>36</v>
      </c>
      <c r="C3657" s="18" t="s">
        <v>13</v>
      </c>
      <c r="D3657" s="18" t="s">
        <v>40</v>
      </c>
      <c r="E3657" s="18">
        <v>30.38006889</v>
      </c>
      <c r="F3657" s="18">
        <v>13.33686488</v>
      </c>
      <c r="G3657" s="18">
        <v>2.5370631100000001</v>
      </c>
      <c r="H3657" s="18">
        <v>6.3123618300000004</v>
      </c>
    </row>
    <row r="3658" spans="1:8" x14ac:dyDescent="0.2">
      <c r="A3658" s="26">
        <v>45870</v>
      </c>
      <c r="B3658" s="18" t="s">
        <v>36</v>
      </c>
      <c r="C3658" s="18" t="s">
        <v>13</v>
      </c>
      <c r="D3658" s="18" t="s">
        <v>41</v>
      </c>
      <c r="E3658" s="18">
        <v>432.32136374999999</v>
      </c>
      <c r="F3658" s="18">
        <v>202.82995477</v>
      </c>
      <c r="G3658" s="18">
        <v>18.327931240000002</v>
      </c>
      <c r="H3658" s="18">
        <v>113.38675299000001</v>
      </c>
    </row>
    <row r="3659" spans="1:8" x14ac:dyDescent="0.2">
      <c r="A3659" s="26">
        <v>45870</v>
      </c>
      <c r="B3659" s="18" t="s">
        <v>36</v>
      </c>
      <c r="C3659" s="18" t="s">
        <v>13</v>
      </c>
      <c r="D3659" s="18" t="s">
        <v>51</v>
      </c>
      <c r="E3659" s="18">
        <v>0</v>
      </c>
      <c r="F3659" s="18">
        <v>0</v>
      </c>
      <c r="G3659" s="18">
        <v>0</v>
      </c>
      <c r="H3659" s="18">
        <v>0.44299860000000002</v>
      </c>
    </row>
    <row r="3660" spans="1:8" x14ac:dyDescent="0.2">
      <c r="A3660" s="26">
        <v>45870</v>
      </c>
      <c r="B3660" s="18" t="s">
        <v>36</v>
      </c>
      <c r="C3660" s="18" t="s">
        <v>14</v>
      </c>
      <c r="D3660" s="18" t="s">
        <v>38</v>
      </c>
      <c r="E3660" s="18">
        <v>4.7573598500000003</v>
      </c>
      <c r="F3660" s="18">
        <v>3.1612522200000002</v>
      </c>
      <c r="G3660" s="18">
        <v>0.47513881000000002</v>
      </c>
      <c r="H3660" s="18">
        <v>2.9886701499999999</v>
      </c>
    </row>
    <row r="3661" spans="1:8" x14ac:dyDescent="0.2">
      <c r="A3661" s="26">
        <v>45870</v>
      </c>
      <c r="B3661" s="18" t="s">
        <v>36</v>
      </c>
      <c r="C3661" s="18" t="s">
        <v>14</v>
      </c>
      <c r="D3661" s="18" t="s">
        <v>40</v>
      </c>
      <c r="E3661" s="18">
        <v>16.251995369999999</v>
      </c>
      <c r="F3661" s="18">
        <v>12.866386719999999</v>
      </c>
      <c r="G3661" s="18">
        <v>1.9815217599999999</v>
      </c>
      <c r="H3661" s="18">
        <v>5.2389644400000002</v>
      </c>
    </row>
    <row r="3662" spans="1:8" x14ac:dyDescent="0.2">
      <c r="A3662" s="26">
        <v>45870</v>
      </c>
      <c r="B3662" s="18" t="s">
        <v>36</v>
      </c>
      <c r="C3662" s="18" t="s">
        <v>14</v>
      </c>
      <c r="D3662" s="18" t="s">
        <v>41</v>
      </c>
      <c r="E3662" s="18">
        <v>409.03198039</v>
      </c>
      <c r="F3662" s="18">
        <v>224.7122421</v>
      </c>
      <c r="G3662" s="18">
        <v>20.741741950000002</v>
      </c>
      <c r="H3662" s="18">
        <v>151.09748725</v>
      </c>
    </row>
    <row r="3663" spans="1:8" x14ac:dyDescent="0.2">
      <c r="A3663" s="26">
        <v>45870</v>
      </c>
      <c r="B3663" s="18" t="s">
        <v>36</v>
      </c>
      <c r="C3663" s="18" t="s">
        <v>14</v>
      </c>
      <c r="D3663" s="18" t="s">
        <v>51</v>
      </c>
      <c r="E3663" s="18">
        <v>0</v>
      </c>
      <c r="F3663" s="18">
        <v>0</v>
      </c>
      <c r="G3663" s="18">
        <v>0</v>
      </c>
      <c r="H3663" s="18">
        <v>0.42525921999999999</v>
      </c>
    </row>
    <row r="3664" spans="1:8" x14ac:dyDescent="0.2">
      <c r="A3664" s="26">
        <v>45870</v>
      </c>
      <c r="B3664" s="18" t="s">
        <v>36</v>
      </c>
      <c r="C3664" s="18" t="s">
        <v>15</v>
      </c>
      <c r="D3664" s="18" t="s">
        <v>38</v>
      </c>
      <c r="E3664" s="18">
        <v>3.0366221100000002</v>
      </c>
      <c r="F3664" s="18">
        <v>2.3149778400000001</v>
      </c>
      <c r="G3664" s="18">
        <v>1.54672616</v>
      </c>
      <c r="H3664" s="18">
        <v>3.5129263599999998</v>
      </c>
    </row>
    <row r="3665" spans="1:8" x14ac:dyDescent="0.2">
      <c r="A3665" s="26">
        <v>45870</v>
      </c>
      <c r="B3665" s="18" t="s">
        <v>36</v>
      </c>
      <c r="C3665" s="18" t="s">
        <v>15</v>
      </c>
      <c r="D3665" s="18" t="s">
        <v>40</v>
      </c>
      <c r="E3665" s="18">
        <v>8.5450104299999996</v>
      </c>
      <c r="F3665" s="18">
        <v>6.3729741400000002</v>
      </c>
      <c r="G3665" s="18">
        <v>1.0960803100000001</v>
      </c>
      <c r="H3665" s="18">
        <v>5.1112741000000002</v>
      </c>
    </row>
    <row r="3666" spans="1:8" x14ac:dyDescent="0.2">
      <c r="A3666" s="26">
        <v>45870</v>
      </c>
      <c r="B3666" s="18" t="s">
        <v>36</v>
      </c>
      <c r="C3666" s="18" t="s">
        <v>15</v>
      </c>
      <c r="D3666" s="18" t="s">
        <v>41</v>
      </c>
      <c r="E3666" s="18">
        <v>321.01478152999999</v>
      </c>
      <c r="F3666" s="18">
        <v>222.94543339000001</v>
      </c>
      <c r="G3666" s="18">
        <v>15.526287849999999</v>
      </c>
      <c r="H3666" s="18">
        <v>204.82336387000001</v>
      </c>
    </row>
    <row r="3667" spans="1:8" x14ac:dyDescent="0.2">
      <c r="A3667" s="26">
        <v>45870</v>
      </c>
      <c r="B3667" s="18" t="s">
        <v>36</v>
      </c>
      <c r="C3667" s="18" t="s">
        <v>15</v>
      </c>
      <c r="D3667" s="18" t="s">
        <v>51</v>
      </c>
      <c r="E3667" s="18">
        <v>0</v>
      </c>
      <c r="F3667" s="18">
        <v>0</v>
      </c>
      <c r="G3667" s="18">
        <v>0</v>
      </c>
      <c r="H3667" s="18">
        <v>0.48554201000000002</v>
      </c>
    </row>
    <row r="3668" spans="1:8" x14ac:dyDescent="0.2">
      <c r="A3668" s="26">
        <v>45870</v>
      </c>
      <c r="B3668" s="18" t="s">
        <v>36</v>
      </c>
      <c r="C3668" s="18" t="s">
        <v>16</v>
      </c>
      <c r="D3668" s="18" t="s">
        <v>38</v>
      </c>
      <c r="E3668" s="18">
        <v>0.74938952999999997</v>
      </c>
      <c r="F3668" s="18">
        <v>1.2557228600000001</v>
      </c>
      <c r="G3668" s="18">
        <v>2.2267699999999999E-3</v>
      </c>
      <c r="H3668" s="18">
        <v>0.42899464999999998</v>
      </c>
    </row>
    <row r="3669" spans="1:8" x14ac:dyDescent="0.2">
      <c r="A3669" s="26">
        <v>45870</v>
      </c>
      <c r="B3669" s="18" t="s">
        <v>36</v>
      </c>
      <c r="C3669" s="18" t="s">
        <v>16</v>
      </c>
      <c r="D3669" s="18" t="s">
        <v>40</v>
      </c>
      <c r="E3669" s="18">
        <v>4.20885715</v>
      </c>
      <c r="F3669" s="18">
        <v>6.64401274</v>
      </c>
      <c r="G3669" s="18">
        <v>1.15104568</v>
      </c>
      <c r="H3669" s="18">
        <v>3.5330599999999999</v>
      </c>
    </row>
    <row r="3670" spans="1:8" x14ac:dyDescent="0.2">
      <c r="A3670" s="26">
        <v>45870</v>
      </c>
      <c r="B3670" s="18" t="s">
        <v>36</v>
      </c>
      <c r="C3670" s="18" t="s">
        <v>16</v>
      </c>
      <c r="D3670" s="18" t="s">
        <v>41</v>
      </c>
      <c r="E3670" s="18">
        <v>188.96293227999999</v>
      </c>
      <c r="F3670" s="18">
        <v>222.37472298</v>
      </c>
      <c r="G3670" s="18">
        <v>11.306123380000001</v>
      </c>
      <c r="H3670" s="18">
        <v>345.62983359999998</v>
      </c>
    </row>
    <row r="3671" spans="1:8" x14ac:dyDescent="0.2">
      <c r="A3671" s="26">
        <v>45870</v>
      </c>
      <c r="B3671" s="18" t="s">
        <v>36</v>
      </c>
      <c r="C3671" s="18" t="s">
        <v>16</v>
      </c>
      <c r="D3671" s="18" t="s">
        <v>51</v>
      </c>
      <c r="E3671" s="18">
        <v>0</v>
      </c>
      <c r="F3671" s="18">
        <v>0</v>
      </c>
      <c r="G3671" s="18">
        <v>0</v>
      </c>
      <c r="H3671" s="18">
        <v>0.85607853</v>
      </c>
    </row>
    <row r="3672" spans="1:8" x14ac:dyDescent="0.2">
      <c r="A3672" s="26">
        <v>45870</v>
      </c>
      <c r="B3672" s="18" t="s">
        <v>36</v>
      </c>
      <c r="C3672" s="18" t="s">
        <v>17</v>
      </c>
      <c r="D3672" s="18" t="s">
        <v>38</v>
      </c>
      <c r="E3672" s="18">
        <v>7.4226000000000001E-4</v>
      </c>
      <c r="F3672" s="18">
        <v>0.54445575000000002</v>
      </c>
      <c r="G3672" s="18">
        <v>7.4226000000000001E-4</v>
      </c>
      <c r="H3672" s="18">
        <v>0.93133515</v>
      </c>
    </row>
    <row r="3673" spans="1:8" x14ac:dyDescent="0.2">
      <c r="A3673" s="26">
        <v>45870</v>
      </c>
      <c r="B3673" s="18" t="s">
        <v>36</v>
      </c>
      <c r="C3673" s="18" t="s">
        <v>17</v>
      </c>
      <c r="D3673" s="18" t="s">
        <v>40</v>
      </c>
      <c r="E3673" s="18">
        <v>1.74756293</v>
      </c>
      <c r="F3673" s="18">
        <v>4.1548140199999999</v>
      </c>
      <c r="G3673" s="18">
        <v>0.35525972</v>
      </c>
      <c r="H3673" s="18">
        <v>3.8762986100000001</v>
      </c>
    </row>
    <row r="3674" spans="1:8" x14ac:dyDescent="0.2">
      <c r="A3674" s="26">
        <v>45870</v>
      </c>
      <c r="B3674" s="18" t="s">
        <v>36</v>
      </c>
      <c r="C3674" s="18" t="s">
        <v>17</v>
      </c>
      <c r="D3674" s="18" t="s">
        <v>41</v>
      </c>
      <c r="E3674" s="18">
        <v>102.00827719</v>
      </c>
      <c r="F3674" s="18">
        <v>223.96693121000001</v>
      </c>
      <c r="G3674" s="18">
        <v>4.0960604099999998</v>
      </c>
      <c r="H3674" s="18">
        <v>2142.3064926400002</v>
      </c>
    </row>
    <row r="3675" spans="1:8" x14ac:dyDescent="0.2">
      <c r="A3675" s="26">
        <v>45870</v>
      </c>
      <c r="B3675" s="18" t="s">
        <v>36</v>
      </c>
      <c r="C3675" s="18" t="s">
        <v>17</v>
      </c>
      <c r="D3675" s="18" t="s">
        <v>51</v>
      </c>
      <c r="E3675" s="18">
        <v>0</v>
      </c>
      <c r="F3675" s="18">
        <v>0</v>
      </c>
      <c r="G3675" s="18">
        <v>0</v>
      </c>
      <c r="H3675" s="18">
        <v>110.52002818</v>
      </c>
    </row>
    <row r="3676" spans="1:8" x14ac:dyDescent="0.2">
      <c r="A3676" s="18"/>
    </row>
    <row r="3677" spans="1:8" x14ac:dyDescent="0.2">
      <c r="A3677" s="18"/>
    </row>
    <row r="3678" spans="1:8" x14ac:dyDescent="0.2">
      <c r="A3678" s="18"/>
    </row>
    <row r="3679" spans="1:8" x14ac:dyDescent="0.2">
      <c r="A3679" s="18"/>
    </row>
    <row r="3680" spans="1:8" x14ac:dyDescent="0.2">
      <c r="A3680" s="18"/>
    </row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2025-09-08T01:15:11Z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2cdef7c0-0a3e-47e0-8b5a-cac4b47d49d0</vt:lpwstr>
  </property>
  <property fmtid="{D5CDD505-2E9C-101B-9397-08002B2CF9AE}" pid="8" name="MSIP_Label_c8e5a7ee-c283-40b0-98eb-fa437df4c031_ContentBits">
    <vt:lpwstr>0</vt:lpwstr>
  </property>
</Properties>
</file>